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0\"/>
    </mc:Choice>
  </mc:AlternateContent>
  <bookViews>
    <workbookView xWindow="0" yWindow="0" windowWidth="21705" windowHeight="9975"/>
  </bookViews>
  <sheets>
    <sheet name="Sheet1" sheetId="1" r:id="rId1"/>
  </sheets>
  <definedNames>
    <definedName name="x">Sheet1!$M$2</definedName>
    <definedName name="XMax">Sheet1!$B$9</definedName>
    <definedName name="XMin">Sheet1!$B$8</definedName>
    <definedName name="xStart">Sheet1!$B$8</definedName>
    <definedName name="xStep">Sheet1!$M$3</definedName>
  </definedNames>
  <calcPr calcId="162913"/>
</workbook>
</file>

<file path=xl/calcChain.xml><?xml version="1.0" encoding="utf-8"?>
<calcChain xmlns="http://schemas.openxmlformats.org/spreadsheetml/2006/main">
  <c r="B7" i="1" l="1"/>
  <c r="I2" i="1"/>
  <c r="I3" i="1" s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J1" i="1" l="1"/>
  <c r="D9" i="1"/>
</calcChain>
</file>

<file path=xl/sharedStrings.xml><?xml version="1.0" encoding="utf-8"?>
<sst xmlns="http://schemas.openxmlformats.org/spreadsheetml/2006/main" count="9" uniqueCount="9">
  <si>
    <t xml:space="preserve">x-Min: </t>
  </si>
  <si>
    <t xml:space="preserve">x-Max: </t>
  </si>
  <si>
    <t xml:space="preserve">Function:   y = </t>
  </si>
  <si>
    <t>Plot Functions With One Variable</t>
  </si>
  <si>
    <t>=SIN(PI() *x) * (PI() *x)</t>
  </si>
  <si>
    <t>=SIN(x)/x</t>
  </si>
  <si>
    <t>=SIN(x^3)*COS(x^2)</t>
  </si>
  <si>
    <t>=NORMDIST(x,0,1,FALSE)</t>
  </si>
  <si>
    <t>Try these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</si>
</sst>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indexed="11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2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4">
    <xf numFmtId="0" fontId="0" fillId="0" borderId="0"/>
    <xf numFmtId="0" fontId="21" fillId="2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25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12" fillId="30" borderId="0" applyNumberFormat="0" applyBorder="0" applyAlignment="0" applyProtection="0"/>
    <xf numFmtId="0" fontId="17" fillId="31" borderId="5" applyNumberFormat="0" applyAlignment="0" applyProtection="0"/>
    <xf numFmtId="0" fontId="19" fillId="32" borderId="8" applyNumberFormat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1" fillId="33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5" fillId="34" borderId="5" applyNumberFormat="0" applyAlignment="0" applyProtection="0"/>
    <xf numFmtId="0" fontId="18" fillId="0" borderId="7" applyNumberFormat="0" applyFill="0" applyAlignment="0" applyProtection="0"/>
    <xf numFmtId="0" fontId="13" fillId="35" borderId="0" applyNumberFormat="0" applyBorder="0" applyAlignment="0" applyProtection="0"/>
    <xf numFmtId="0" fontId="6" fillId="36" borderId="9" applyNumberFormat="0" applyFont="0" applyAlignment="0" applyProtection="0"/>
    <xf numFmtId="0" fontId="16" fillId="31" borderId="6" applyNumberFormat="0" applyAlignment="0" applyProtection="0"/>
    <xf numFmtId="0" fontId="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/>
    <xf numFmtId="164" fontId="4" fillId="0" borderId="0" xfId="0" applyNumberFormat="1" applyFont="1"/>
    <xf numFmtId="0" fontId="0" fillId="0" borderId="0" xfId="0" quotePrefix="1"/>
    <xf numFmtId="0" fontId="5" fillId="0" borderId="0" xfId="0" applyFont="1" applyFill="1" applyBorder="1" applyAlignment="1">
      <alignment horizontal="left" vertical="center"/>
    </xf>
    <xf numFmtId="0" fontId="22" fillId="0" borderId="0" xfId="0" applyFont="1"/>
    <xf numFmtId="0" fontId="24" fillId="0" borderId="0" xfId="0" applyFont="1"/>
    <xf numFmtId="0" fontId="0" fillId="0" borderId="0" xfId="0" applyAlignment="1">
      <alignment vertical="center" wrapText="1"/>
    </xf>
    <xf numFmtId="164" fontId="26" fillId="0" borderId="1" xfId="0" applyNumberFormat="1" applyFont="1" applyFill="1" applyBorder="1"/>
    <xf numFmtId="164" fontId="27" fillId="0" borderId="1" xfId="0" applyNumberFormat="1" applyFont="1" applyBorder="1"/>
    <xf numFmtId="0" fontId="23" fillId="23" borderId="11" xfId="0" applyFont="1" applyFill="1" applyBorder="1" applyAlignment="1">
      <alignment horizontal="right"/>
    </xf>
    <xf numFmtId="0" fontId="15" fillId="34" borderId="11" xfId="36" applyBorder="1" applyProtection="1">
      <protection locked="0"/>
    </xf>
    <xf numFmtId="0" fontId="25" fillId="37" borderId="11" xfId="0" applyFont="1" applyFill="1" applyBorder="1" applyAlignment="1">
      <alignment horizontal="center"/>
    </xf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Sheet1!$I$2:$I$201</c:f>
              <c:numCache>
                <c:formatCode>0.000</c:formatCode>
                <c:ptCount val="200"/>
                <c:pt idx="0">
                  <c:v>-2</c:v>
                </c:pt>
                <c:pt idx="1">
                  <c:v>-1.9798994974874371</c:v>
                </c:pt>
                <c:pt idx="2">
                  <c:v>-1.9597989949748742</c:v>
                </c:pt>
                <c:pt idx="3">
                  <c:v>-1.9396984924623113</c:v>
                </c:pt>
                <c:pt idx="4">
                  <c:v>-1.9195979899497484</c:v>
                </c:pt>
                <c:pt idx="5">
                  <c:v>-1.8994974874371855</c:v>
                </c:pt>
                <c:pt idx="6">
                  <c:v>-1.8793969849246226</c:v>
                </c:pt>
                <c:pt idx="7">
                  <c:v>-1.8592964824120597</c:v>
                </c:pt>
                <c:pt idx="8">
                  <c:v>-1.8391959798994968</c:v>
                </c:pt>
                <c:pt idx="9">
                  <c:v>-1.8190954773869339</c:v>
                </c:pt>
                <c:pt idx="10">
                  <c:v>-1.798994974874371</c:v>
                </c:pt>
                <c:pt idx="11">
                  <c:v>-1.7788944723618081</c:v>
                </c:pt>
                <c:pt idx="12">
                  <c:v>-1.7587939698492452</c:v>
                </c:pt>
                <c:pt idx="13">
                  <c:v>-1.7386934673366823</c:v>
                </c:pt>
                <c:pt idx="14">
                  <c:v>-1.7185929648241194</c:v>
                </c:pt>
                <c:pt idx="15">
                  <c:v>-1.6984924623115565</c:v>
                </c:pt>
                <c:pt idx="16">
                  <c:v>-1.6783919597989936</c:v>
                </c:pt>
                <c:pt idx="17">
                  <c:v>-1.6582914572864307</c:v>
                </c:pt>
                <c:pt idx="18">
                  <c:v>-1.6381909547738678</c:v>
                </c:pt>
                <c:pt idx="19">
                  <c:v>-1.6180904522613049</c:v>
                </c:pt>
                <c:pt idx="20">
                  <c:v>-1.597989949748742</c:v>
                </c:pt>
                <c:pt idx="21">
                  <c:v>-1.5778894472361791</c:v>
                </c:pt>
                <c:pt idx="22">
                  <c:v>-1.5577889447236162</c:v>
                </c:pt>
                <c:pt idx="23">
                  <c:v>-1.5376884422110533</c:v>
                </c:pt>
                <c:pt idx="24">
                  <c:v>-1.5175879396984904</c:v>
                </c:pt>
                <c:pt idx="25">
                  <c:v>-1.4974874371859275</c:v>
                </c:pt>
                <c:pt idx="26">
                  <c:v>-1.4773869346733646</c:v>
                </c:pt>
                <c:pt idx="27">
                  <c:v>-1.4572864321608017</c:v>
                </c:pt>
                <c:pt idx="28">
                  <c:v>-1.4371859296482388</c:v>
                </c:pt>
                <c:pt idx="29">
                  <c:v>-1.4170854271356759</c:v>
                </c:pt>
                <c:pt idx="30">
                  <c:v>-1.396984924623113</c:v>
                </c:pt>
                <c:pt idx="31">
                  <c:v>-1.3768844221105501</c:v>
                </c:pt>
                <c:pt idx="32">
                  <c:v>-1.3567839195979872</c:v>
                </c:pt>
                <c:pt idx="33">
                  <c:v>-1.3366834170854243</c:v>
                </c:pt>
                <c:pt idx="34">
                  <c:v>-1.3165829145728614</c:v>
                </c:pt>
                <c:pt idx="35">
                  <c:v>-1.2964824120602985</c:v>
                </c:pt>
                <c:pt idx="36">
                  <c:v>-1.2763819095477356</c:v>
                </c:pt>
                <c:pt idx="37">
                  <c:v>-1.2562814070351727</c:v>
                </c:pt>
                <c:pt idx="38">
                  <c:v>-1.2361809045226098</c:v>
                </c:pt>
                <c:pt idx="39">
                  <c:v>-1.2160804020100469</c:v>
                </c:pt>
                <c:pt idx="40">
                  <c:v>-1.195979899497484</c:v>
                </c:pt>
                <c:pt idx="41">
                  <c:v>-1.1758793969849211</c:v>
                </c:pt>
                <c:pt idx="42">
                  <c:v>-1.1557788944723582</c:v>
                </c:pt>
                <c:pt idx="43">
                  <c:v>-1.1356783919597953</c:v>
                </c:pt>
                <c:pt idx="44">
                  <c:v>-1.1155778894472324</c:v>
                </c:pt>
                <c:pt idx="45">
                  <c:v>-1.0954773869346695</c:v>
                </c:pt>
                <c:pt idx="46">
                  <c:v>-1.0753768844221065</c:v>
                </c:pt>
                <c:pt idx="47">
                  <c:v>-1.0552763819095436</c:v>
                </c:pt>
                <c:pt idx="48">
                  <c:v>-1.0351758793969807</c:v>
                </c:pt>
                <c:pt idx="49">
                  <c:v>-1.0150753768844178</c:v>
                </c:pt>
                <c:pt idx="50">
                  <c:v>-0.99497487437185506</c:v>
                </c:pt>
                <c:pt idx="51">
                  <c:v>-0.97487437185929227</c:v>
                </c:pt>
                <c:pt idx="52">
                  <c:v>-0.95477386934672948</c:v>
                </c:pt>
                <c:pt idx="53">
                  <c:v>-0.93467336683416669</c:v>
                </c:pt>
                <c:pt idx="54">
                  <c:v>-0.9145728643216039</c:v>
                </c:pt>
                <c:pt idx="55">
                  <c:v>-0.89447236180904111</c:v>
                </c:pt>
                <c:pt idx="56">
                  <c:v>-0.87437185929647832</c:v>
                </c:pt>
                <c:pt idx="57">
                  <c:v>-0.85427135678391553</c:v>
                </c:pt>
                <c:pt idx="58">
                  <c:v>-0.83417085427135274</c:v>
                </c:pt>
                <c:pt idx="59">
                  <c:v>-0.81407035175878995</c:v>
                </c:pt>
                <c:pt idx="60">
                  <c:v>-0.79396984924622716</c:v>
                </c:pt>
                <c:pt idx="61">
                  <c:v>-0.77386934673366436</c:v>
                </c:pt>
                <c:pt idx="62">
                  <c:v>-0.75376884422110157</c:v>
                </c:pt>
                <c:pt idx="63">
                  <c:v>-0.73366834170853878</c:v>
                </c:pt>
                <c:pt idx="64">
                  <c:v>-0.71356783919597599</c:v>
                </c:pt>
                <c:pt idx="65">
                  <c:v>-0.6934673366834132</c:v>
                </c:pt>
                <c:pt idx="66">
                  <c:v>-0.67336683417085041</c:v>
                </c:pt>
                <c:pt idx="67">
                  <c:v>-0.65326633165828762</c:v>
                </c:pt>
                <c:pt idx="68">
                  <c:v>-0.63316582914572483</c:v>
                </c:pt>
                <c:pt idx="69">
                  <c:v>-0.61306532663316204</c:v>
                </c:pt>
                <c:pt idx="70">
                  <c:v>-0.59296482412059925</c:v>
                </c:pt>
                <c:pt idx="71">
                  <c:v>-0.57286432160803646</c:v>
                </c:pt>
                <c:pt idx="72">
                  <c:v>-0.55276381909547367</c:v>
                </c:pt>
                <c:pt idx="73">
                  <c:v>-0.53266331658291088</c:v>
                </c:pt>
                <c:pt idx="74">
                  <c:v>-0.51256281407034809</c:v>
                </c:pt>
                <c:pt idx="75">
                  <c:v>-0.4924623115577853</c:v>
                </c:pt>
                <c:pt idx="76">
                  <c:v>-0.47236180904522251</c:v>
                </c:pt>
                <c:pt idx="77">
                  <c:v>-0.45226130653265972</c:v>
                </c:pt>
                <c:pt idx="78">
                  <c:v>-0.43216080402009693</c:v>
                </c:pt>
                <c:pt idx="79">
                  <c:v>-0.41206030150753414</c:v>
                </c:pt>
                <c:pt idx="80">
                  <c:v>-0.39195979899497135</c:v>
                </c:pt>
                <c:pt idx="81">
                  <c:v>-0.37185929648240856</c:v>
                </c:pt>
                <c:pt idx="82">
                  <c:v>-0.35175879396984577</c:v>
                </c:pt>
                <c:pt idx="83">
                  <c:v>-0.33165829145728298</c:v>
                </c:pt>
                <c:pt idx="84">
                  <c:v>-0.31155778894472019</c:v>
                </c:pt>
                <c:pt idx="85">
                  <c:v>-0.2914572864321574</c:v>
                </c:pt>
                <c:pt idx="86">
                  <c:v>-0.27135678391959461</c:v>
                </c:pt>
                <c:pt idx="87">
                  <c:v>-0.25125628140703182</c:v>
                </c:pt>
                <c:pt idx="88">
                  <c:v>-0.23115577889446901</c:v>
                </c:pt>
                <c:pt idx="89">
                  <c:v>-0.21105527638190619</c:v>
                </c:pt>
                <c:pt idx="90">
                  <c:v>-0.19095477386934337</c:v>
                </c:pt>
                <c:pt idx="91">
                  <c:v>-0.17085427135678055</c:v>
                </c:pt>
                <c:pt idx="92">
                  <c:v>-0.15075376884421773</c:v>
                </c:pt>
                <c:pt idx="93">
                  <c:v>-0.13065326633165492</c:v>
                </c:pt>
                <c:pt idx="94">
                  <c:v>-0.1105527638190921</c:v>
                </c:pt>
                <c:pt idx="95">
                  <c:v>-9.045226130652928E-2</c:v>
                </c:pt>
                <c:pt idx="96">
                  <c:v>-7.0351758793966462E-2</c:v>
                </c:pt>
                <c:pt idx="97">
                  <c:v>-5.0251256281403645E-2</c:v>
                </c:pt>
                <c:pt idx="98">
                  <c:v>-3.015075376884083E-2</c:v>
                </c:pt>
                <c:pt idx="99">
                  <c:v>-1.0050251256278016E-2</c:v>
                </c:pt>
                <c:pt idx="100">
                  <c:v>1.0050251256284799E-2</c:v>
                </c:pt>
                <c:pt idx="101">
                  <c:v>3.0150753768847613E-2</c:v>
                </c:pt>
                <c:pt idx="102">
                  <c:v>5.0251256281410431E-2</c:v>
                </c:pt>
                <c:pt idx="103">
                  <c:v>7.0351758793973249E-2</c:v>
                </c:pt>
                <c:pt idx="104">
                  <c:v>9.0452261306536066E-2</c:v>
                </c:pt>
                <c:pt idx="105">
                  <c:v>0.11055276381909888</c:v>
                </c:pt>
                <c:pt idx="106">
                  <c:v>0.13065326633166169</c:v>
                </c:pt>
                <c:pt idx="107">
                  <c:v>0.15075376884422451</c:v>
                </c:pt>
                <c:pt idx="108">
                  <c:v>0.17085427135678732</c:v>
                </c:pt>
                <c:pt idx="109">
                  <c:v>0.19095477386935014</c:v>
                </c:pt>
                <c:pt idx="110">
                  <c:v>0.21105527638191296</c:v>
                </c:pt>
                <c:pt idx="111">
                  <c:v>0.23115577889447578</c:v>
                </c:pt>
                <c:pt idx="112">
                  <c:v>0.2512562814070386</c:v>
                </c:pt>
                <c:pt idx="113">
                  <c:v>0.27135678391960139</c:v>
                </c:pt>
                <c:pt idx="114">
                  <c:v>0.29145728643216418</c:v>
                </c:pt>
                <c:pt idx="115">
                  <c:v>0.31155778894472697</c:v>
                </c:pt>
                <c:pt idx="116">
                  <c:v>0.33165829145728976</c:v>
                </c:pt>
                <c:pt idx="117">
                  <c:v>0.35175879396985255</c:v>
                </c:pt>
                <c:pt idx="118">
                  <c:v>0.37185929648241534</c:v>
                </c:pt>
                <c:pt idx="119">
                  <c:v>0.39195979899497813</c:v>
                </c:pt>
                <c:pt idx="120">
                  <c:v>0.41206030150754092</c:v>
                </c:pt>
                <c:pt idx="121">
                  <c:v>0.43216080402010371</c:v>
                </c:pt>
                <c:pt idx="122">
                  <c:v>0.4522613065326665</c:v>
                </c:pt>
                <c:pt idx="123">
                  <c:v>0.47236180904522929</c:v>
                </c:pt>
                <c:pt idx="124">
                  <c:v>0.49246231155779208</c:v>
                </c:pt>
                <c:pt idx="125">
                  <c:v>0.51256281407035487</c:v>
                </c:pt>
                <c:pt idx="126">
                  <c:v>0.53266331658291766</c:v>
                </c:pt>
                <c:pt idx="127">
                  <c:v>0.55276381909548045</c:v>
                </c:pt>
                <c:pt idx="128">
                  <c:v>0.57286432160804324</c:v>
                </c:pt>
                <c:pt idx="129">
                  <c:v>0.59296482412060603</c:v>
                </c:pt>
                <c:pt idx="130">
                  <c:v>0.61306532663316882</c:v>
                </c:pt>
                <c:pt idx="131">
                  <c:v>0.63316582914573161</c:v>
                </c:pt>
                <c:pt idx="132">
                  <c:v>0.6532663316582944</c:v>
                </c:pt>
                <c:pt idx="133">
                  <c:v>0.67336683417085719</c:v>
                </c:pt>
                <c:pt idx="134">
                  <c:v>0.69346733668341998</c:v>
                </c:pt>
                <c:pt idx="135">
                  <c:v>0.71356783919598277</c:v>
                </c:pt>
                <c:pt idx="136">
                  <c:v>0.73366834170854556</c:v>
                </c:pt>
                <c:pt idx="137">
                  <c:v>0.75376884422110835</c:v>
                </c:pt>
                <c:pt idx="138">
                  <c:v>0.77386934673367114</c:v>
                </c:pt>
                <c:pt idx="139">
                  <c:v>0.79396984924623393</c:v>
                </c:pt>
                <c:pt idx="140">
                  <c:v>0.81407035175879672</c:v>
                </c:pt>
                <c:pt idx="141">
                  <c:v>0.83417085427135951</c:v>
                </c:pt>
                <c:pt idx="142">
                  <c:v>0.8542713567839223</c:v>
                </c:pt>
                <c:pt idx="143">
                  <c:v>0.87437185929648509</c:v>
                </c:pt>
                <c:pt idx="144">
                  <c:v>0.89447236180904788</c:v>
                </c:pt>
                <c:pt idx="145">
                  <c:v>0.91457286432161067</c:v>
                </c:pt>
                <c:pt idx="146">
                  <c:v>0.93467336683417346</c:v>
                </c:pt>
                <c:pt idx="147">
                  <c:v>0.95477386934673625</c:v>
                </c:pt>
                <c:pt idx="148">
                  <c:v>0.97487437185929904</c:v>
                </c:pt>
                <c:pt idx="149">
                  <c:v>0.99497487437186183</c:v>
                </c:pt>
                <c:pt idx="150">
                  <c:v>1.0150753768844247</c:v>
                </c:pt>
                <c:pt idx="151">
                  <c:v>1.0351758793969876</c:v>
                </c:pt>
                <c:pt idx="152">
                  <c:v>1.0552763819095505</c:v>
                </c:pt>
                <c:pt idx="153">
                  <c:v>1.0753768844221134</c:v>
                </c:pt>
                <c:pt idx="154">
                  <c:v>1.0954773869346763</c:v>
                </c:pt>
                <c:pt idx="155">
                  <c:v>1.1155778894472392</c:v>
                </c:pt>
                <c:pt idx="156">
                  <c:v>1.1356783919598021</c:v>
                </c:pt>
                <c:pt idx="157">
                  <c:v>1.155778894472365</c:v>
                </c:pt>
                <c:pt idx="158">
                  <c:v>1.1758793969849279</c:v>
                </c:pt>
                <c:pt idx="159">
                  <c:v>1.1959798994974908</c:v>
                </c:pt>
                <c:pt idx="160">
                  <c:v>1.2160804020100537</c:v>
                </c:pt>
                <c:pt idx="161">
                  <c:v>1.2361809045226166</c:v>
                </c:pt>
                <c:pt idx="162">
                  <c:v>1.2562814070351795</c:v>
                </c:pt>
                <c:pt idx="163">
                  <c:v>1.2763819095477424</c:v>
                </c:pt>
                <c:pt idx="164">
                  <c:v>1.2964824120603053</c:v>
                </c:pt>
                <c:pt idx="165">
                  <c:v>1.3165829145728682</c:v>
                </c:pt>
                <c:pt idx="166">
                  <c:v>1.3366834170854311</c:v>
                </c:pt>
                <c:pt idx="167">
                  <c:v>1.356783919597994</c:v>
                </c:pt>
                <c:pt idx="168">
                  <c:v>1.3768844221105569</c:v>
                </c:pt>
                <c:pt idx="169">
                  <c:v>1.3969849246231199</c:v>
                </c:pt>
                <c:pt idx="170">
                  <c:v>1.4170854271356828</c:v>
                </c:pt>
                <c:pt idx="171">
                  <c:v>1.4371859296482457</c:v>
                </c:pt>
                <c:pt idx="172">
                  <c:v>1.4572864321608086</c:v>
                </c:pt>
                <c:pt idx="173">
                  <c:v>1.4773869346733715</c:v>
                </c:pt>
                <c:pt idx="174">
                  <c:v>1.4974874371859344</c:v>
                </c:pt>
                <c:pt idx="175">
                  <c:v>1.5175879396984973</c:v>
                </c:pt>
                <c:pt idx="176">
                  <c:v>1.5376884422110602</c:v>
                </c:pt>
                <c:pt idx="177">
                  <c:v>1.5577889447236231</c:v>
                </c:pt>
                <c:pt idx="178">
                  <c:v>1.577889447236186</c:v>
                </c:pt>
                <c:pt idx="179">
                  <c:v>1.5979899497487489</c:v>
                </c:pt>
                <c:pt idx="180">
                  <c:v>1.6180904522613118</c:v>
                </c:pt>
                <c:pt idx="181">
                  <c:v>1.6381909547738747</c:v>
                </c:pt>
                <c:pt idx="182">
                  <c:v>1.6582914572864376</c:v>
                </c:pt>
                <c:pt idx="183">
                  <c:v>1.6783919597990005</c:v>
                </c:pt>
                <c:pt idx="184">
                  <c:v>1.6984924623115634</c:v>
                </c:pt>
                <c:pt idx="185">
                  <c:v>1.7185929648241263</c:v>
                </c:pt>
                <c:pt idx="186">
                  <c:v>1.7386934673366892</c:v>
                </c:pt>
                <c:pt idx="187">
                  <c:v>1.7587939698492521</c:v>
                </c:pt>
                <c:pt idx="188">
                  <c:v>1.778894472361815</c:v>
                </c:pt>
                <c:pt idx="189">
                  <c:v>1.7989949748743779</c:v>
                </c:pt>
                <c:pt idx="190">
                  <c:v>1.8190954773869408</c:v>
                </c:pt>
                <c:pt idx="191">
                  <c:v>1.8391959798995037</c:v>
                </c:pt>
                <c:pt idx="192">
                  <c:v>1.8592964824120666</c:v>
                </c:pt>
                <c:pt idx="193">
                  <c:v>1.8793969849246295</c:v>
                </c:pt>
                <c:pt idx="194">
                  <c:v>1.8994974874371924</c:v>
                </c:pt>
                <c:pt idx="195">
                  <c:v>1.9195979899497553</c:v>
                </c:pt>
                <c:pt idx="196">
                  <c:v>1.9396984924623182</c:v>
                </c:pt>
                <c:pt idx="197">
                  <c:v>1.9597989949748811</c:v>
                </c:pt>
                <c:pt idx="198">
                  <c:v>1.979899497487444</c:v>
                </c:pt>
                <c:pt idx="199">
                  <c:v>2.0000000000000067</c:v>
                </c:pt>
              </c:numCache>
            </c:numRef>
          </c:xVal>
          <c:yVal>
            <c:numRef>
              <c:f>Sheet1!$J$2:$J$201</c:f>
              <c:numCache>
                <c:formatCode>0.000</c:formatCode>
                <c:ptCount val="200"/>
                <c:pt idx="0">
                  <c:v>0.64668770665418163</c:v>
                </c:pt>
                <c:pt idx="1">
                  <c:v>0.70896942112865335</c:v>
                </c:pt>
                <c:pt idx="2">
                  <c:v>0.72484784530554702</c:v>
                </c:pt>
                <c:pt idx="3">
                  <c:v>0.69087225329625546</c:v>
                </c:pt>
                <c:pt idx="4">
                  <c:v>0.6082361854656525</c:v>
                </c:pt>
                <c:pt idx="5">
                  <c:v>0.48225285169397253</c:v>
                </c:pt>
                <c:pt idx="6">
                  <c:v>0.3215002619917055</c:v>
                </c:pt>
                <c:pt idx="7">
                  <c:v>0.13677438851223836</c:v>
                </c:pt>
                <c:pt idx="8">
                  <c:v>-6.0017704100191305E-2</c:v>
                </c:pt>
                <c:pt idx="9">
                  <c:v>-0.25691180172518174</c:v>
                </c:pt>
                <c:pt idx="10">
                  <c:v>-0.44280118784926342</c:v>
                </c:pt>
                <c:pt idx="11">
                  <c:v>-0.60815521768244907</c:v>
                </c:pt>
                <c:pt idx="12">
                  <c:v>-0.74551385670386894</c:v>
                </c:pt>
                <c:pt idx="13">
                  <c:v>-0.84975551273188243</c:v>
                </c:pt>
                <c:pt idx="14">
                  <c:v>-0.9181555791106043</c:v>
                </c:pt>
                <c:pt idx="15">
                  <c:v>-0.95026727303900138</c:v>
                </c:pt>
                <c:pt idx="16">
                  <c:v>-0.94766465774887587</c:v>
                </c:pt>
                <c:pt idx="17">
                  <c:v>-0.9135908027573354</c:v>
                </c:pt>
                <c:pt idx="18">
                  <c:v>-0.85255283157063122</c:v>
                </c:pt>
                <c:pt idx="19">
                  <c:v>-0.76990125481449345</c:v>
                </c:pt>
                <c:pt idx="20">
                  <c:v>-0.67142461503310236</c:v>
                </c:pt>
                <c:pt idx="21">
                  <c:v>-0.56298309686783721</c:v>
                </c:pt>
                <c:pt idx="22">
                  <c:v>-0.45019722877946605</c:v>
                </c:pt>
                <c:pt idx="23">
                  <c:v>-0.33820076125315396</c:v>
                </c:pt>
                <c:pt idx="24">
                  <c:v>-0.23146068628552927</c:v>
                </c:pt>
                <c:pt idx="25">
                  <c:v>-0.13366241009616123</c:v>
                </c:pt>
                <c:pt idx="26">
                  <c:v>-4.7654393379396476E-2</c:v>
                </c:pt>
                <c:pt idx="27">
                  <c:v>2.4555903332933643E-2</c:v>
                </c:pt>
                <c:pt idx="28">
                  <c:v>8.1764307660354002E-2</c:v>
                </c:pt>
                <c:pt idx="29">
                  <c:v>0.12350044304418016</c:v>
                </c:pt>
                <c:pt idx="30">
                  <c:v>0.14993615879772179</c:v>
                </c:pt>
                <c:pt idx="31">
                  <c:v>0.16178076877967681</c:v>
                </c:pt>
                <c:pt idx="32">
                  <c:v>0.16017082047645226</c:v>
                </c:pt>
                <c:pt idx="33">
                  <c:v>0.14656076463943532</c:v>
                </c:pt>
                <c:pt idx="34">
                  <c:v>0.1226194883343668</c:v>
                </c:pt>
                <c:pt idx="35">
                  <c:v>9.0136312102393479E-2</c:v>
                </c:pt>
                <c:pt idx="36">
                  <c:v>5.0938806254828758E-2</c:v>
                </c:pt>
                <c:pt idx="37">
                  <c:v>6.8236971981857405E-3</c:v>
                </c:pt>
                <c:pt idx="38">
                  <c:v>-4.0498764909123339E-2</c:v>
                </c:pt>
                <c:pt idx="39">
                  <c:v>-8.9447315474321609E-2</c:v>
                </c:pt>
                <c:pt idx="40">
                  <c:v>-0.13859992725525042</c:v>
                </c:pt>
                <c:pt idx="41">
                  <c:v>-0.18671303136430628</c:v>
                </c:pt>
                <c:pt idx="42">
                  <c:v>-0.23273115146068096</c:v>
                </c:pt>
                <c:pt idx="43">
                  <c:v>-0.27578849269709305</c:v>
                </c:pt>
                <c:pt idx="44">
                  <c:v>-0.31520402971040012</c:v>
                </c:pt>
                <c:pt idx="45">
                  <c:v>-0.35047156928547152</c:v>
                </c:pt>
                <c:pt idx="46">
                  <c:v>-0.38124614446726796</c:v>
                </c:pt>
                <c:pt idx="47">
                  <c:v>-0.40732794613787598</c:v>
                </c:pt>
                <c:pt idx="48">
                  <c:v>-0.4286448305616995</c:v>
                </c:pt>
                <c:pt idx="49">
                  <c:v>-0.4452342691573945</c:v>
                </c:pt>
                <c:pt idx="50">
                  <c:v>-0.45722543887953576</c:v>
                </c:pt>
                <c:pt idx="51">
                  <c:v>-0.46482199457665246</c:v>
                </c:pt>
                <c:pt idx="52">
                  <c:v>-0.4682859227901896</c:v>
                </c:pt>
                <c:pt idx="53">
                  <c:v>-0.46792275208466472</c:v>
                </c:pt>
                <c:pt idx="54">
                  <c:v>-0.46406828910815723</c:v>
                </c:pt>
                <c:pt idx="55">
                  <c:v>-0.45707696202462883</c:v>
                </c:pt>
                <c:pt idx="56">
                  <c:v>-0.44731178279216122</c:v>
                </c:pt>
                <c:pt idx="57">
                  <c:v>-0.43513588551130394</c:v>
                </c:pt>
                <c:pt idx="58">
                  <c:v>-0.42090555794931855</c:v>
                </c:pt>
                <c:pt idx="59">
                  <c:v>-0.40496465543012483</c:v>
                </c:pt>
                <c:pt idx="60">
                  <c:v>-0.38764026862293988</c:v>
                </c:pt>
                <c:pt idx="61">
                  <c:v>-0.36923950750023748</c:v>
                </c:pt>
                <c:pt idx="62">
                  <c:v>-0.35004726114396362</c:v>
                </c:pt>
                <c:pt idx="63">
                  <c:v>-0.33032479561291644</c:v>
                </c:pt>
                <c:pt idx="64">
                  <c:v>-0.31030905839623396</c:v>
                </c:pt>
                <c:pt idx="65">
                  <c:v>-0.29021256692184266</c:v>
                </c:pt>
                <c:pt idx="66">
                  <c:v>-0.27022376921347574</c:v>
                </c:pt>
                <c:pt idx="67">
                  <c:v>-0.25050777632616061</c:v>
                </c:pt>
                <c:pt idx="68">
                  <c:v>-0.23120737803265246</c:v>
                </c:pt>
                <c:pt idx="69">
                  <c:v>-0.21244426492104251</c:v>
                </c:pt>
                <c:pt idx="70">
                  <c:v>-0.1943203912591884</c:v>
                </c:pt>
                <c:pt idx="71">
                  <c:v>-0.17691942345077583</c:v>
                </c:pt>
                <c:pt idx="72">
                  <c:v>-0.16030822850163196</c:v>
                </c:pt>
                <c:pt idx="73">
                  <c:v>-0.14453836555208244</c:v>
                </c:pt>
                <c:pt idx="74">
                  <c:v>-0.12964755118317839</c:v>
                </c:pt>
                <c:pt idx="75">
                  <c:v>-0.11566107588284805</c:v>
                </c:pt>
                <c:pt idx="76">
                  <c:v>-0.10259315480266905</c:v>
                </c:pt>
                <c:pt idx="77">
                  <c:v>-9.0448200807084711E-2</c:v>
                </c:pt>
                <c:pt idx="78">
                  <c:v>-7.9222011887134361E-2</c:v>
                </c:pt>
                <c:pt idx="79">
                  <c:v>-6.8902868359538974E-2</c:v>
                </c:pt>
                <c:pt idx="80">
                  <c:v>-5.9472537981027022E-2</c:v>
                </c:pt>
                <c:pt idx="81">
                  <c:v>-5.0907189257869724E-2</c:v>
                </c:pt>
                <c:pt idx="82">
                  <c:v>-4.3178214899122935E-2</c:v>
                </c:pt>
                <c:pt idx="83">
                  <c:v>-3.625296862147008E-2</c:v>
                </c:pt>
                <c:pt idx="84">
                  <c:v>-3.0095419430258834E-2</c:v>
                </c:pt>
                <c:pt idx="85">
                  <c:v>-2.4666728135234028E-2</c:v>
                </c:pt>
                <c:pt idx="86">
                  <c:v>-1.9925751263805101E-2</c:v>
                </c:pt>
                <c:pt idx="87">
                  <c:v>-1.5829477756069354E-2</c:v>
                </c:pt>
                <c:pt idx="88">
                  <c:v>-1.233340390455844E-2</c:v>
                </c:pt>
                <c:pt idx="89">
                  <c:v>-9.3918519722180176E-3</c:v>
                </c:pt>
                <c:pt idx="90">
                  <c:v>-6.9582378135168632E-3</c:v>
                </c:pt>
                <c:pt idx="91">
                  <c:v>-4.9852926600209698E-3</c:v>
                </c:pt>
                <c:pt idx="92">
                  <c:v>-3.4252440331802923E-3</c:v>
                </c:pt>
                <c:pt idx="93">
                  <c:v>-2.2299605296453701E-3</c:v>
                </c:pt>
                <c:pt idx="94">
                  <c:v>-1.3510650011255944E-3</c:v>
                </c:pt>
                <c:pt idx="95">
                  <c:v>-7.4002043186390779E-4</c:v>
                </c:pt>
                <c:pt idx="96">
                  <c:v>-3.4819261019985889E-4</c:v>
                </c:pt>
                <c:pt idx="97">
                  <c:v>-1.2689350251531538E-4</c:v>
                </c:pt>
                <c:pt idx="98">
                  <c:v>-2.7409072675972646E-5</c:v>
                </c:pt>
                <c:pt idx="99">
                  <c:v>-1.0151512542613103E-6</c:v>
                </c:pt>
                <c:pt idx="100">
                  <c:v>1.0151512542633654E-6</c:v>
                </c:pt>
                <c:pt idx="101">
                  <c:v>2.7409072675991142E-5</c:v>
                </c:pt>
                <c:pt idx="102">
                  <c:v>1.2689350251536677E-4</c:v>
                </c:pt>
                <c:pt idx="103">
                  <c:v>3.4819261019995967E-4</c:v>
                </c:pt>
                <c:pt idx="104">
                  <c:v>7.4002043186407421E-4</c:v>
                </c:pt>
                <c:pt idx="105">
                  <c:v>1.3510650011258434E-3</c:v>
                </c:pt>
                <c:pt idx="106">
                  <c:v>2.2299605296457171E-3</c:v>
                </c:pt>
                <c:pt idx="107">
                  <c:v>3.4252440331807537E-3</c:v>
                </c:pt>
                <c:pt idx="108">
                  <c:v>4.9852926600215623E-3</c:v>
                </c:pt>
                <c:pt idx="109">
                  <c:v>6.9582378135176039E-3</c:v>
                </c:pt>
                <c:pt idx="110">
                  <c:v>9.3918519722189196E-3</c:v>
                </c:pt>
                <c:pt idx="111">
                  <c:v>1.2333403904559522E-2</c:v>
                </c:pt>
                <c:pt idx="112">
                  <c:v>1.5829477756070628E-2</c:v>
                </c:pt>
                <c:pt idx="113">
                  <c:v>1.9925751263806586E-2</c:v>
                </c:pt>
                <c:pt idx="114">
                  <c:v>2.4666728135235742E-2</c:v>
                </c:pt>
                <c:pt idx="115">
                  <c:v>3.009541943026078E-2</c:v>
                </c:pt>
                <c:pt idx="116">
                  <c:v>3.625296862147228E-2</c:v>
                </c:pt>
                <c:pt idx="117">
                  <c:v>4.3178214899125392E-2</c:v>
                </c:pt>
                <c:pt idx="118">
                  <c:v>5.0907189257872472E-2</c:v>
                </c:pt>
                <c:pt idx="119">
                  <c:v>5.9472537981030055E-2</c:v>
                </c:pt>
                <c:pt idx="120">
                  <c:v>6.8902868359542291E-2</c:v>
                </c:pt>
                <c:pt idx="121">
                  <c:v>7.9222011887137983E-2</c:v>
                </c:pt>
                <c:pt idx="122">
                  <c:v>9.0448200807088638E-2</c:v>
                </c:pt>
                <c:pt idx="123">
                  <c:v>0.10259315480267329</c:v>
                </c:pt>
                <c:pt idx="124">
                  <c:v>0.1156610758828526</c:v>
                </c:pt>
                <c:pt idx="125">
                  <c:v>0.12964755118318327</c:v>
                </c:pt>
                <c:pt idx="126">
                  <c:v>0.14453836555208763</c:v>
                </c:pt>
                <c:pt idx="127">
                  <c:v>0.1603082285016374</c:v>
                </c:pt>
                <c:pt idx="128">
                  <c:v>0.17691942345078157</c:v>
                </c:pt>
                <c:pt idx="129">
                  <c:v>0.19432039125919442</c:v>
                </c:pt>
                <c:pt idx="130">
                  <c:v>0.21244426492104876</c:v>
                </c:pt>
                <c:pt idx="131">
                  <c:v>0.23120737803265881</c:v>
                </c:pt>
                <c:pt idx="132">
                  <c:v>0.25050777632616716</c:v>
                </c:pt>
                <c:pt idx="133">
                  <c:v>0.2702237692134824</c:v>
                </c:pt>
                <c:pt idx="134">
                  <c:v>0.29021256692184938</c:v>
                </c:pt>
                <c:pt idx="135">
                  <c:v>0.31030905839624073</c:v>
                </c:pt>
                <c:pt idx="136">
                  <c:v>0.33032479561292322</c:v>
                </c:pt>
                <c:pt idx="137">
                  <c:v>0.35004726114397017</c:v>
                </c:pt>
                <c:pt idx="138">
                  <c:v>0.36923950750024381</c:v>
                </c:pt>
                <c:pt idx="139">
                  <c:v>0.38764026862294587</c:v>
                </c:pt>
                <c:pt idx="140">
                  <c:v>0.40496465543013055</c:v>
                </c:pt>
                <c:pt idx="141">
                  <c:v>0.42090555794932366</c:v>
                </c:pt>
                <c:pt idx="142">
                  <c:v>0.43513588551130833</c:v>
                </c:pt>
                <c:pt idx="143">
                  <c:v>0.44731178279216494</c:v>
                </c:pt>
                <c:pt idx="144">
                  <c:v>0.45707696202463161</c:v>
                </c:pt>
                <c:pt idx="145">
                  <c:v>0.46406828910815895</c:v>
                </c:pt>
                <c:pt idx="146">
                  <c:v>0.46792275208466549</c:v>
                </c:pt>
                <c:pt idx="147">
                  <c:v>0.4682859227901891</c:v>
                </c:pt>
                <c:pt idx="148">
                  <c:v>0.46482199457665058</c:v>
                </c:pt>
                <c:pt idx="149">
                  <c:v>0.45722543887953238</c:v>
                </c:pt>
                <c:pt idx="150">
                  <c:v>0.44523426915738967</c:v>
                </c:pt>
                <c:pt idx="151">
                  <c:v>0.42864483056169311</c:v>
                </c:pt>
                <c:pt idx="152">
                  <c:v>0.40732794613786794</c:v>
                </c:pt>
                <c:pt idx="153">
                  <c:v>0.38124614446725819</c:v>
                </c:pt>
                <c:pt idx="154">
                  <c:v>0.35047156928546008</c:v>
                </c:pt>
                <c:pt idx="155">
                  <c:v>0.31520402971038736</c:v>
                </c:pt>
                <c:pt idx="156">
                  <c:v>0.27578849269707878</c:v>
                </c:pt>
                <c:pt idx="157">
                  <c:v>0.23273115146066561</c:v>
                </c:pt>
                <c:pt idx="158">
                  <c:v>0.1867130313642901</c:v>
                </c:pt>
                <c:pt idx="159">
                  <c:v>0.13859992725523376</c:v>
                </c:pt>
                <c:pt idx="160">
                  <c:v>8.9447315474304609E-2</c:v>
                </c:pt>
                <c:pt idx="161">
                  <c:v>4.04987649091069E-2</c:v>
                </c:pt>
                <c:pt idx="162">
                  <c:v>-6.8236971982015135E-3</c:v>
                </c:pt>
                <c:pt idx="163">
                  <c:v>-5.0938806254843094E-2</c:v>
                </c:pt>
                <c:pt idx="164">
                  <c:v>-9.0136312102405802E-2</c:v>
                </c:pt>
                <c:pt idx="165">
                  <c:v>-0.1226194883343765</c:v>
                </c:pt>
                <c:pt idx="166">
                  <c:v>-0.14656076463944187</c:v>
                </c:pt>
                <c:pt idx="167">
                  <c:v>-0.16017082047645503</c:v>
                </c:pt>
                <c:pt idx="168">
                  <c:v>-0.16178076877967515</c:v>
                </c:pt>
                <c:pt idx="169">
                  <c:v>-0.14993615879771535</c:v>
                </c:pt>
                <c:pt idx="170">
                  <c:v>-0.12350044304416839</c:v>
                </c:pt>
                <c:pt idx="171">
                  <c:v>-8.1764307660337029E-2</c:v>
                </c:pt>
                <c:pt idx="172">
                  <c:v>-2.4555903332911608E-2</c:v>
                </c:pt>
                <c:pt idx="173">
                  <c:v>4.7654393379423794E-2</c:v>
                </c:pt>
                <c:pt idx="174">
                  <c:v>0.13366241009619306</c:v>
                </c:pt>
                <c:pt idx="175">
                  <c:v>0.23146068628556446</c:v>
                </c:pt>
                <c:pt idx="176">
                  <c:v>0.33820076125319171</c:v>
                </c:pt>
                <c:pt idx="177">
                  <c:v>0.45019722877950452</c:v>
                </c:pt>
                <c:pt idx="178">
                  <c:v>0.56298309686787551</c:v>
                </c:pt>
                <c:pt idx="179">
                  <c:v>0.67142461503313811</c:v>
                </c:pt>
                <c:pt idx="180">
                  <c:v>0.76990125481452487</c:v>
                </c:pt>
                <c:pt idx="181">
                  <c:v>0.85255283157065576</c:v>
                </c:pt>
                <c:pt idx="182">
                  <c:v>0.91359080275735194</c:v>
                </c:pt>
                <c:pt idx="183">
                  <c:v>0.94766465774888231</c:v>
                </c:pt>
                <c:pt idx="184">
                  <c:v>0.9502672730389965</c:v>
                </c:pt>
                <c:pt idx="185">
                  <c:v>0.91815557911058709</c:v>
                </c:pt>
                <c:pt idx="186">
                  <c:v>0.84975551273185301</c:v>
                </c:pt>
                <c:pt idx="187">
                  <c:v>0.74551385670382686</c:v>
                </c:pt>
                <c:pt idx="188">
                  <c:v>0.60815521768239733</c:v>
                </c:pt>
                <c:pt idx="189">
                  <c:v>0.44280118784920297</c:v>
                </c:pt>
                <c:pt idx="190">
                  <c:v>0.25691180172511563</c:v>
                </c:pt>
                <c:pt idx="191">
                  <c:v>6.0017704100122922E-2</c:v>
                </c:pt>
                <c:pt idx="192">
                  <c:v>-0.13677438851230492</c:v>
                </c:pt>
                <c:pt idx="193">
                  <c:v>-0.32150026199176523</c:v>
                </c:pt>
                <c:pt idx="194">
                  <c:v>-0.48225285169402232</c:v>
                </c:pt>
                <c:pt idx="195">
                  <c:v>-0.60823618546568869</c:v>
                </c:pt>
                <c:pt idx="196">
                  <c:v>-0.69087225329627544</c:v>
                </c:pt>
                <c:pt idx="197">
                  <c:v>-0.72484784530554991</c:v>
                </c:pt>
                <c:pt idx="198">
                  <c:v>-0.70896942112863981</c:v>
                </c:pt>
                <c:pt idx="199">
                  <c:v>-0.64668770665415398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AA-4A6A-9AAC-36A6BB8A1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494168"/>
        <c:axId val="513496520"/>
      </c:scatterChart>
      <c:valAx>
        <c:axId val="513494168"/>
        <c:scaling>
          <c:orientation val="minMax"/>
        </c:scaling>
        <c:delete val="0"/>
        <c:axPos val="b"/>
        <c:majorGridlines>
          <c:spPr>
            <a:ln>
              <a:solidFill>
                <a:schemeClr val="bg2"/>
              </a:solidFill>
            </a:ln>
          </c:spPr>
        </c:majorGridlines>
        <c:minorGridlines>
          <c:spPr>
            <a:ln>
              <a:solidFill>
                <a:schemeClr val="bg2"/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X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low"/>
        <c:crossAx val="513496520"/>
        <c:crosses val="autoZero"/>
        <c:crossBetween val="midCat"/>
      </c:valAx>
      <c:valAx>
        <c:axId val="513496520"/>
        <c:scaling>
          <c:orientation val="minMax"/>
        </c:scaling>
        <c:delete val="0"/>
        <c:axPos val="l"/>
        <c:majorGridlines>
          <c:spPr>
            <a:ln>
              <a:solidFill>
                <a:schemeClr val="bg2"/>
              </a:solidFill>
            </a:ln>
          </c:spPr>
        </c:majorGridlines>
        <c:minorGridlines>
          <c:spPr>
            <a:ln>
              <a:solidFill>
                <a:schemeClr val="bg2"/>
              </a:solidFill>
            </a:ln>
          </c:spPr>
        </c:minorGridlines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en-US" sz="1200"/>
                  <a:t>Y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low"/>
        <c:crossAx val="513494168"/>
        <c:crosses val="autoZero"/>
        <c:crossBetween val="midCat"/>
      </c:valAx>
      <c:spPr>
        <a:ln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50800" dist="50800" dir="2700000" algn="tl" rotWithShape="0">
            <a:srgbClr val="000000">
              <a:alpha val="43137"/>
            </a:srgbClr>
          </a:outerShdw>
        </a:effectLst>
      </c:spPr>
    </c:plotArea>
    <c:plotVisOnly val="1"/>
    <c:dispBlanksAs val="zero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11</xdr:row>
      <xdr:rowOff>180975</xdr:rowOff>
    </xdr:from>
    <xdr:to>
      <xdr:col>7</xdr:col>
      <xdr:colOff>9525</xdr:colOff>
      <xdr:row>35</xdr:row>
      <xdr:rowOff>180975</xdr:rowOff>
    </xdr:to>
    <xdr:graphicFrame macro="">
      <xdr:nvGraphicFramePr>
        <xdr:cNvPr id="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152401</xdr:colOff>
      <xdr:row>1</xdr:row>
      <xdr:rowOff>152399</xdr:rowOff>
    </xdr:from>
    <xdr:to>
      <xdr:col>5</xdr:col>
      <xdr:colOff>1504951</xdr:colOff>
      <xdr:row>5</xdr:row>
      <xdr:rowOff>47624</xdr:rowOff>
    </xdr:to>
    <xdr:sp macro="" textlink="">
      <xdr:nvSpPr>
        <xdr:cNvPr id="5" name="TextBox 4"/>
        <xdr:cNvSpPr txBox="1"/>
      </xdr:nvSpPr>
      <xdr:spPr>
        <a:xfrm>
          <a:off x="152401" y="419099"/>
          <a:ext cx="4552950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100"/>
            <a:t>In the Function</a:t>
          </a:r>
          <a:r>
            <a:rPr lang="en-US" sz="1100" baseline="0"/>
            <a:t> cell, e</a:t>
          </a:r>
          <a:r>
            <a:rPr lang="en-US" sz="1100"/>
            <a:t>nter a formula that uses X. Specify the minimum and the maximum values for X. The chart displays the Y Values over the specified range.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40000"/>
              <a:satMod val="155000"/>
            </a:schemeClr>
          </a:gs>
          <a:gs pos="65000">
            <a:schemeClr val="phClr">
              <a:shade val="85000"/>
              <a:satMod val="155000"/>
            </a:schemeClr>
          </a:gs>
          <a:gs pos="100000">
            <a:schemeClr val="phClr">
              <a:shade val="95000"/>
              <a:satMod val="155000"/>
            </a:schemeClr>
          </a:gs>
        </a:gsLst>
        <a:lin ang="16200000" scaled="0"/>
      </a:gradFill>
    </a:fillStyleLst>
    <a:lnStyleLst>
      <a:ln w="6350" cap="rnd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4925" cap="rnd" cmpd="sng" algn="ctr">
        <a:solidFill>
          <a:schemeClr val="phClr"/>
        </a:solidFill>
        <a:prstDash val="solid"/>
      </a:ln>
    </a:lnStyleLst>
    <a:effectStyleLst>
      <a:effectStyle>
        <a:effectLst>
          <a:outerShdw blurRad="50800" algn="tl" rotWithShape="0">
            <a:srgbClr val="000000">
              <a:alpha val="64000"/>
            </a:srgbClr>
          </a:outerShdw>
        </a:effectLst>
      </a:effectStyle>
      <a:effectStyle>
        <a:effectLst>
          <a:outerShdw blurRad="39000" dist="25400" dir="5400000">
            <a:srgbClr val="000000">
              <a:alpha val="35000"/>
            </a:srgbClr>
          </a:outerShdw>
        </a:effectLst>
      </a:effectStyle>
      <a:effectStyle>
        <a:effectLst>
          <a:outerShdw blurRad="39000" dist="25400" dir="5400000">
            <a:srgbClr val="000000">
              <a:alpha val="35000"/>
            </a:srgbClr>
          </a:outerShdw>
        </a:effectLst>
        <a:scene3d>
          <a:camera prst="orthographicFront" fov="0">
            <a:rot lat="0" lon="0" rev="0"/>
          </a:camera>
          <a:lightRig rig="threePt" dir="t">
            <a:rot lat="0" lon="0" rev="0"/>
          </a:lightRig>
        </a:scene3d>
        <a:sp3d prstMaterial="matte">
          <a:bevelT h="22225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shade val="50000"/>
              <a:satMod val="155000"/>
            </a:schemeClr>
          </a:gs>
          <a:gs pos="35000">
            <a:schemeClr val="phClr">
              <a:shade val="75000"/>
              <a:satMod val="155000"/>
            </a:schemeClr>
          </a:gs>
          <a:gs pos="100000">
            <a:schemeClr val="phClr">
              <a:tint val="80000"/>
              <a:satMod val="255000"/>
            </a:schemeClr>
          </a:gs>
        </a:gsLst>
        <a:lin ang="16200000" scaled="0"/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100000" t="100000" r="100000" b="10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01"/>
  <sheetViews>
    <sheetView showGridLines="0" tabSelected="1" workbookViewId="0"/>
  </sheetViews>
  <sheetFormatPr defaultRowHeight="15" x14ac:dyDescent="0.25"/>
  <cols>
    <col min="1" max="1" width="15.140625" customWidth="1"/>
    <col min="2" max="2" width="10.5703125" customWidth="1"/>
    <col min="3" max="3" width="5.7109375" customWidth="1"/>
    <col min="4" max="4" width="7.42578125" customWidth="1"/>
    <col min="6" max="6" width="23" customWidth="1"/>
    <col min="8" max="8" width="7.140625" customWidth="1"/>
    <col min="9" max="9" width="8.85546875" customWidth="1"/>
    <col min="10" max="10" width="9.28515625" customWidth="1"/>
    <col min="11" max="11" width="8.7109375" customWidth="1"/>
    <col min="12" max="22" width="7.7109375" customWidth="1"/>
  </cols>
  <sheetData>
    <row r="1" spans="1:16" ht="21" customHeight="1" x14ac:dyDescent="0.35">
      <c r="A1" s="7" t="s">
        <v>3</v>
      </c>
      <c r="F1" s="2"/>
      <c r="G1" s="2"/>
      <c r="H1" s="2"/>
      <c r="J1" s="8">
        <f>B7</f>
        <v>0</v>
      </c>
    </row>
    <row r="2" spans="1:16" x14ac:dyDescent="0.25">
      <c r="I2" s="10">
        <f>XMin</f>
        <v>-2</v>
      </c>
      <c r="J2" s="11">
        <f t="dataTable" ref="J2:J201" dt2D="0" dtr="0" r1="M2"/>
        <v>0.64668770665418163</v>
      </c>
    </row>
    <row r="3" spans="1:16" x14ac:dyDescent="0.25">
      <c r="I3" s="10">
        <f t="shared" ref="I3:I34" si="0">I2+(XMax-XMin)/(200-1)</f>
        <v>-1.9798994974874371</v>
      </c>
      <c r="J3" s="11">
        <v>0.70896942112865335</v>
      </c>
      <c r="N3" s="6"/>
      <c r="O3" s="6"/>
      <c r="P3" s="6"/>
    </row>
    <row r="4" spans="1:16" x14ac:dyDescent="0.25">
      <c r="G4" s="3"/>
      <c r="I4" s="10">
        <f t="shared" si="0"/>
        <v>-1.9597989949748742</v>
      </c>
      <c r="J4" s="11">
        <v>0.72484784530554702</v>
      </c>
      <c r="L4" s="9"/>
      <c r="M4" s="9"/>
      <c r="N4" s="9"/>
      <c r="O4" s="9"/>
    </row>
    <row r="5" spans="1:16" x14ac:dyDescent="0.25">
      <c r="I5" s="10">
        <f t="shared" si="0"/>
        <v>-1.9396984924623113</v>
      </c>
      <c r="J5" s="11">
        <v>0.69087225329625546</v>
      </c>
      <c r="L5" s="9"/>
      <c r="M5" s="9"/>
      <c r="N5" s="9"/>
      <c r="O5" s="9"/>
    </row>
    <row r="6" spans="1:16" x14ac:dyDescent="0.25">
      <c r="I6" s="10">
        <f t="shared" si="0"/>
        <v>-1.9195979899497484</v>
      </c>
      <c r="J6" s="11">
        <v>0.6082361854656525</v>
      </c>
      <c r="L6" s="9"/>
      <c r="M6" s="9"/>
      <c r="N6" s="9"/>
      <c r="O6" s="9"/>
    </row>
    <row r="7" spans="1:16" x14ac:dyDescent="0.25">
      <c r="A7" s="12" t="s">
        <v>2</v>
      </c>
      <c r="B7" s="13">
        <f>SIN(x^3)*COS(x^2)</f>
        <v>0</v>
      </c>
      <c r="C7" s="1"/>
      <c r="F7" s="14" t="s">
        <v>8</v>
      </c>
      <c r="I7" s="10">
        <f t="shared" si="0"/>
        <v>-1.8994974874371855</v>
      </c>
      <c r="J7" s="11">
        <v>0.48225285169397253</v>
      </c>
      <c r="L7" s="9"/>
      <c r="M7" s="9"/>
      <c r="N7" s="9"/>
      <c r="O7" s="9"/>
    </row>
    <row r="8" spans="1:16" x14ac:dyDescent="0.25">
      <c r="A8" s="12" t="s">
        <v>0</v>
      </c>
      <c r="B8" s="13">
        <v>-2</v>
      </c>
      <c r="F8" s="5" t="s">
        <v>4</v>
      </c>
      <c r="I8" s="10">
        <f t="shared" si="0"/>
        <v>-1.8793969849246226</v>
      </c>
      <c r="J8" s="11">
        <v>0.3215002619917055</v>
      </c>
      <c r="L8" s="9"/>
      <c r="M8" s="9"/>
      <c r="N8" s="9"/>
      <c r="O8" s="9"/>
    </row>
    <row r="9" spans="1:16" x14ac:dyDescent="0.25">
      <c r="A9" s="12" t="s">
        <v>1</v>
      </c>
      <c r="B9" s="13">
        <v>2</v>
      </c>
      <c r="D9" s="4" t="str">
        <f>IF(ISERROR(SUM(J2:J37)),"ERROR","")</f>
        <v/>
      </c>
      <c r="F9" s="5" t="s">
        <v>5</v>
      </c>
      <c r="I9" s="10">
        <f t="shared" si="0"/>
        <v>-1.8592964824120597</v>
      </c>
      <c r="J9" s="11">
        <v>0.13677438851223836</v>
      </c>
    </row>
    <row r="10" spans="1:16" x14ac:dyDescent="0.25">
      <c r="F10" s="5" t="s">
        <v>6</v>
      </c>
      <c r="I10" s="10">
        <f t="shared" si="0"/>
        <v>-1.8391959798994968</v>
      </c>
      <c r="J10" s="11">
        <v>-6.0017704100191305E-2</v>
      </c>
    </row>
    <row r="11" spans="1:16" x14ac:dyDescent="0.25">
      <c r="F11" s="5" t="s">
        <v>7</v>
      </c>
      <c r="I11" s="10">
        <f t="shared" si="0"/>
        <v>-1.8190954773869339</v>
      </c>
      <c r="J11" s="11">
        <v>-0.25691180172518174</v>
      </c>
    </row>
    <row r="12" spans="1:16" x14ac:dyDescent="0.25">
      <c r="I12" s="10">
        <f t="shared" si="0"/>
        <v>-1.798994974874371</v>
      </c>
      <c r="J12" s="11">
        <v>-0.44280118784926342</v>
      </c>
    </row>
    <row r="13" spans="1:16" x14ac:dyDescent="0.25">
      <c r="I13" s="10">
        <f t="shared" si="0"/>
        <v>-1.7788944723618081</v>
      </c>
      <c r="J13" s="11">
        <v>-0.60815521768244907</v>
      </c>
    </row>
    <row r="14" spans="1:16" x14ac:dyDescent="0.25">
      <c r="I14" s="10">
        <f t="shared" si="0"/>
        <v>-1.7587939698492452</v>
      </c>
      <c r="J14" s="11">
        <v>-0.74551385670386894</v>
      </c>
    </row>
    <row r="15" spans="1:16" x14ac:dyDescent="0.25">
      <c r="I15" s="10">
        <f t="shared" si="0"/>
        <v>-1.7386934673366823</v>
      </c>
      <c r="J15" s="11">
        <v>-0.84975551273188243</v>
      </c>
    </row>
    <row r="16" spans="1:16" x14ac:dyDescent="0.25">
      <c r="I16" s="10">
        <f t="shared" si="0"/>
        <v>-1.7185929648241194</v>
      </c>
      <c r="J16" s="11">
        <v>-0.9181555791106043</v>
      </c>
    </row>
    <row r="17" spans="9:10" x14ac:dyDescent="0.25">
      <c r="I17" s="10">
        <f t="shared" si="0"/>
        <v>-1.6984924623115565</v>
      </c>
      <c r="J17" s="11">
        <v>-0.95026727303900138</v>
      </c>
    </row>
    <row r="18" spans="9:10" x14ac:dyDescent="0.25">
      <c r="I18" s="10">
        <f t="shared" si="0"/>
        <v>-1.6783919597989936</v>
      </c>
      <c r="J18" s="11">
        <v>-0.94766465774887587</v>
      </c>
    </row>
    <row r="19" spans="9:10" x14ac:dyDescent="0.25">
      <c r="I19" s="10">
        <f t="shared" si="0"/>
        <v>-1.6582914572864307</v>
      </c>
      <c r="J19" s="11">
        <v>-0.9135908027573354</v>
      </c>
    </row>
    <row r="20" spans="9:10" x14ac:dyDescent="0.25">
      <c r="I20" s="10">
        <f t="shared" si="0"/>
        <v>-1.6381909547738678</v>
      </c>
      <c r="J20" s="11">
        <v>-0.85255283157063122</v>
      </c>
    </row>
    <row r="21" spans="9:10" x14ac:dyDescent="0.25">
      <c r="I21" s="10">
        <f t="shared" si="0"/>
        <v>-1.6180904522613049</v>
      </c>
      <c r="J21" s="11">
        <v>-0.76990125481449345</v>
      </c>
    </row>
    <row r="22" spans="9:10" x14ac:dyDescent="0.25">
      <c r="I22" s="10">
        <f t="shared" si="0"/>
        <v>-1.597989949748742</v>
      </c>
      <c r="J22" s="11">
        <v>-0.67142461503310236</v>
      </c>
    </row>
    <row r="23" spans="9:10" x14ac:dyDescent="0.25">
      <c r="I23" s="10">
        <f t="shared" si="0"/>
        <v>-1.5778894472361791</v>
      </c>
      <c r="J23" s="11">
        <v>-0.56298309686783721</v>
      </c>
    </row>
    <row r="24" spans="9:10" x14ac:dyDescent="0.25">
      <c r="I24" s="10">
        <f t="shared" si="0"/>
        <v>-1.5577889447236162</v>
      </c>
      <c r="J24" s="11">
        <v>-0.45019722877946605</v>
      </c>
    </row>
    <row r="25" spans="9:10" x14ac:dyDescent="0.25">
      <c r="I25" s="10">
        <f t="shared" si="0"/>
        <v>-1.5376884422110533</v>
      </c>
      <c r="J25" s="11">
        <v>-0.33820076125315396</v>
      </c>
    </row>
    <row r="26" spans="9:10" x14ac:dyDescent="0.25">
      <c r="I26" s="10">
        <f t="shared" si="0"/>
        <v>-1.5175879396984904</v>
      </c>
      <c r="J26" s="11">
        <v>-0.23146068628552927</v>
      </c>
    </row>
    <row r="27" spans="9:10" x14ac:dyDescent="0.25">
      <c r="I27" s="10">
        <f t="shared" si="0"/>
        <v>-1.4974874371859275</v>
      </c>
      <c r="J27" s="11">
        <v>-0.13366241009616123</v>
      </c>
    </row>
    <row r="28" spans="9:10" x14ac:dyDescent="0.25">
      <c r="I28" s="10">
        <f t="shared" si="0"/>
        <v>-1.4773869346733646</v>
      </c>
      <c r="J28" s="11">
        <v>-4.7654393379396476E-2</v>
      </c>
    </row>
    <row r="29" spans="9:10" x14ac:dyDescent="0.25">
      <c r="I29" s="10">
        <f t="shared" si="0"/>
        <v>-1.4572864321608017</v>
      </c>
      <c r="J29" s="11">
        <v>2.4555903332933643E-2</v>
      </c>
    </row>
    <row r="30" spans="9:10" x14ac:dyDescent="0.25">
      <c r="I30" s="10">
        <f t="shared" si="0"/>
        <v>-1.4371859296482388</v>
      </c>
      <c r="J30" s="11">
        <v>8.1764307660354002E-2</v>
      </c>
    </row>
    <row r="31" spans="9:10" x14ac:dyDescent="0.25">
      <c r="I31" s="10">
        <f t="shared" si="0"/>
        <v>-1.4170854271356759</v>
      </c>
      <c r="J31" s="11">
        <v>0.12350044304418016</v>
      </c>
    </row>
    <row r="32" spans="9:10" x14ac:dyDescent="0.25">
      <c r="I32" s="10">
        <f t="shared" si="0"/>
        <v>-1.396984924623113</v>
      </c>
      <c r="J32" s="11">
        <v>0.14993615879772179</v>
      </c>
    </row>
    <row r="33" spans="9:10" x14ac:dyDescent="0.25">
      <c r="I33" s="10">
        <f t="shared" si="0"/>
        <v>-1.3768844221105501</v>
      </c>
      <c r="J33" s="11">
        <v>0.16178076877967681</v>
      </c>
    </row>
    <row r="34" spans="9:10" x14ac:dyDescent="0.25">
      <c r="I34" s="10">
        <f t="shared" si="0"/>
        <v>-1.3567839195979872</v>
      </c>
      <c r="J34" s="11">
        <v>0.16017082047645226</v>
      </c>
    </row>
    <row r="35" spans="9:10" x14ac:dyDescent="0.25">
      <c r="I35" s="10">
        <f t="shared" ref="I35:I66" si="1">I34+(XMax-XMin)/(200-1)</f>
        <v>-1.3366834170854243</v>
      </c>
      <c r="J35" s="11">
        <v>0.14656076463943532</v>
      </c>
    </row>
    <row r="36" spans="9:10" x14ac:dyDescent="0.25">
      <c r="I36" s="10">
        <f t="shared" si="1"/>
        <v>-1.3165829145728614</v>
      </c>
      <c r="J36" s="11">
        <v>0.1226194883343668</v>
      </c>
    </row>
    <row r="37" spans="9:10" x14ac:dyDescent="0.25">
      <c r="I37" s="10">
        <f t="shared" si="1"/>
        <v>-1.2964824120602985</v>
      </c>
      <c r="J37" s="11">
        <v>9.0136312102393479E-2</v>
      </c>
    </row>
    <row r="38" spans="9:10" x14ac:dyDescent="0.25">
      <c r="I38" s="10">
        <f t="shared" si="1"/>
        <v>-1.2763819095477356</v>
      </c>
      <c r="J38" s="11">
        <v>5.0938806254828758E-2</v>
      </c>
    </row>
    <row r="39" spans="9:10" x14ac:dyDescent="0.25">
      <c r="I39" s="10">
        <f t="shared" si="1"/>
        <v>-1.2562814070351727</v>
      </c>
      <c r="J39" s="11">
        <v>6.8236971981857405E-3</v>
      </c>
    </row>
    <row r="40" spans="9:10" x14ac:dyDescent="0.25">
      <c r="I40" s="10">
        <f t="shared" si="1"/>
        <v>-1.2361809045226098</v>
      </c>
      <c r="J40" s="11">
        <v>-4.0498764909123339E-2</v>
      </c>
    </row>
    <row r="41" spans="9:10" x14ac:dyDescent="0.25">
      <c r="I41" s="10">
        <f t="shared" si="1"/>
        <v>-1.2160804020100469</v>
      </c>
      <c r="J41" s="11">
        <v>-8.9447315474321609E-2</v>
      </c>
    </row>
    <row r="42" spans="9:10" x14ac:dyDescent="0.25">
      <c r="I42" s="10">
        <f t="shared" si="1"/>
        <v>-1.195979899497484</v>
      </c>
      <c r="J42" s="11">
        <v>-0.13859992725525042</v>
      </c>
    </row>
    <row r="43" spans="9:10" x14ac:dyDescent="0.25">
      <c r="I43" s="10">
        <f t="shared" si="1"/>
        <v>-1.1758793969849211</v>
      </c>
      <c r="J43" s="11">
        <v>-0.18671303136430628</v>
      </c>
    </row>
    <row r="44" spans="9:10" x14ac:dyDescent="0.25">
      <c r="I44" s="10">
        <f t="shared" si="1"/>
        <v>-1.1557788944723582</v>
      </c>
      <c r="J44" s="11">
        <v>-0.23273115146068096</v>
      </c>
    </row>
    <row r="45" spans="9:10" x14ac:dyDescent="0.25">
      <c r="I45" s="10">
        <f t="shared" si="1"/>
        <v>-1.1356783919597953</v>
      </c>
      <c r="J45" s="11">
        <v>-0.27578849269709305</v>
      </c>
    </row>
    <row r="46" spans="9:10" x14ac:dyDescent="0.25">
      <c r="I46" s="10">
        <f t="shared" si="1"/>
        <v>-1.1155778894472324</v>
      </c>
      <c r="J46" s="11">
        <v>-0.31520402971040012</v>
      </c>
    </row>
    <row r="47" spans="9:10" x14ac:dyDescent="0.25">
      <c r="I47" s="10">
        <f t="shared" si="1"/>
        <v>-1.0954773869346695</v>
      </c>
      <c r="J47" s="11">
        <v>-0.35047156928547152</v>
      </c>
    </row>
    <row r="48" spans="9:10" x14ac:dyDescent="0.25">
      <c r="I48" s="10">
        <f t="shared" si="1"/>
        <v>-1.0753768844221065</v>
      </c>
      <c r="J48" s="11">
        <v>-0.38124614446726796</v>
      </c>
    </row>
    <row r="49" spans="9:10" x14ac:dyDescent="0.25">
      <c r="I49" s="10">
        <f t="shared" si="1"/>
        <v>-1.0552763819095436</v>
      </c>
      <c r="J49" s="11">
        <v>-0.40732794613787598</v>
      </c>
    </row>
    <row r="50" spans="9:10" x14ac:dyDescent="0.25">
      <c r="I50" s="10">
        <f t="shared" si="1"/>
        <v>-1.0351758793969807</v>
      </c>
      <c r="J50" s="11">
        <v>-0.4286448305616995</v>
      </c>
    </row>
    <row r="51" spans="9:10" x14ac:dyDescent="0.25">
      <c r="I51" s="10">
        <f t="shared" si="1"/>
        <v>-1.0150753768844178</v>
      </c>
      <c r="J51" s="11">
        <v>-0.4452342691573945</v>
      </c>
    </row>
    <row r="52" spans="9:10" x14ac:dyDescent="0.25">
      <c r="I52" s="10">
        <f t="shared" si="1"/>
        <v>-0.99497487437185506</v>
      </c>
      <c r="J52" s="11">
        <v>-0.45722543887953576</v>
      </c>
    </row>
    <row r="53" spans="9:10" x14ac:dyDescent="0.25">
      <c r="I53" s="10">
        <f t="shared" si="1"/>
        <v>-0.97487437185929227</v>
      </c>
      <c r="J53" s="11">
        <v>-0.46482199457665246</v>
      </c>
    </row>
    <row r="54" spans="9:10" x14ac:dyDescent="0.25">
      <c r="I54" s="10">
        <f t="shared" si="1"/>
        <v>-0.95477386934672948</v>
      </c>
      <c r="J54" s="11">
        <v>-0.4682859227901896</v>
      </c>
    </row>
    <row r="55" spans="9:10" x14ac:dyDescent="0.25">
      <c r="I55" s="10">
        <f t="shared" si="1"/>
        <v>-0.93467336683416669</v>
      </c>
      <c r="J55" s="11">
        <v>-0.46792275208466472</v>
      </c>
    </row>
    <row r="56" spans="9:10" x14ac:dyDescent="0.25">
      <c r="I56" s="10">
        <f t="shared" si="1"/>
        <v>-0.9145728643216039</v>
      </c>
      <c r="J56" s="11">
        <v>-0.46406828910815723</v>
      </c>
    </row>
    <row r="57" spans="9:10" x14ac:dyDescent="0.25">
      <c r="I57" s="10">
        <f t="shared" si="1"/>
        <v>-0.89447236180904111</v>
      </c>
      <c r="J57" s="11">
        <v>-0.45707696202462883</v>
      </c>
    </row>
    <row r="58" spans="9:10" x14ac:dyDescent="0.25">
      <c r="I58" s="10">
        <f t="shared" si="1"/>
        <v>-0.87437185929647832</v>
      </c>
      <c r="J58" s="11">
        <v>-0.44731178279216122</v>
      </c>
    </row>
    <row r="59" spans="9:10" x14ac:dyDescent="0.25">
      <c r="I59" s="10">
        <f t="shared" si="1"/>
        <v>-0.85427135678391553</v>
      </c>
      <c r="J59" s="11">
        <v>-0.43513588551130394</v>
      </c>
    </row>
    <row r="60" spans="9:10" x14ac:dyDescent="0.25">
      <c r="I60" s="10">
        <f t="shared" si="1"/>
        <v>-0.83417085427135274</v>
      </c>
      <c r="J60" s="11">
        <v>-0.42090555794931855</v>
      </c>
    </row>
    <row r="61" spans="9:10" x14ac:dyDescent="0.25">
      <c r="I61" s="10">
        <f t="shared" si="1"/>
        <v>-0.81407035175878995</v>
      </c>
      <c r="J61" s="11">
        <v>-0.40496465543012483</v>
      </c>
    </row>
    <row r="62" spans="9:10" x14ac:dyDescent="0.25">
      <c r="I62" s="10">
        <f t="shared" si="1"/>
        <v>-0.79396984924622716</v>
      </c>
      <c r="J62" s="11">
        <v>-0.38764026862293988</v>
      </c>
    </row>
    <row r="63" spans="9:10" x14ac:dyDescent="0.25">
      <c r="I63" s="10">
        <f t="shared" si="1"/>
        <v>-0.77386934673366436</v>
      </c>
      <c r="J63" s="11">
        <v>-0.36923950750023748</v>
      </c>
    </row>
    <row r="64" spans="9:10" x14ac:dyDescent="0.25">
      <c r="I64" s="10">
        <f t="shared" si="1"/>
        <v>-0.75376884422110157</v>
      </c>
      <c r="J64" s="11">
        <v>-0.35004726114396362</v>
      </c>
    </row>
    <row r="65" spans="9:10" x14ac:dyDescent="0.25">
      <c r="I65" s="10">
        <f t="shared" si="1"/>
        <v>-0.73366834170853878</v>
      </c>
      <c r="J65" s="11">
        <v>-0.33032479561291644</v>
      </c>
    </row>
    <row r="66" spans="9:10" x14ac:dyDescent="0.25">
      <c r="I66" s="10">
        <f t="shared" si="1"/>
        <v>-0.71356783919597599</v>
      </c>
      <c r="J66" s="11">
        <v>-0.31030905839623396</v>
      </c>
    </row>
    <row r="67" spans="9:10" x14ac:dyDescent="0.25">
      <c r="I67" s="10">
        <f t="shared" ref="I67:I98" si="2">I66+(XMax-XMin)/(200-1)</f>
        <v>-0.6934673366834132</v>
      </c>
      <c r="J67" s="11">
        <v>-0.29021256692184266</v>
      </c>
    </row>
    <row r="68" spans="9:10" x14ac:dyDescent="0.25">
      <c r="I68" s="10">
        <f t="shared" si="2"/>
        <v>-0.67336683417085041</v>
      </c>
      <c r="J68" s="11">
        <v>-0.27022376921347574</v>
      </c>
    </row>
    <row r="69" spans="9:10" x14ac:dyDescent="0.25">
      <c r="I69" s="10">
        <f t="shared" si="2"/>
        <v>-0.65326633165828762</v>
      </c>
      <c r="J69" s="11">
        <v>-0.25050777632616061</v>
      </c>
    </row>
    <row r="70" spans="9:10" x14ac:dyDescent="0.25">
      <c r="I70" s="10">
        <f t="shared" si="2"/>
        <v>-0.63316582914572483</v>
      </c>
      <c r="J70" s="11">
        <v>-0.23120737803265246</v>
      </c>
    </row>
    <row r="71" spans="9:10" x14ac:dyDescent="0.25">
      <c r="I71" s="10">
        <f t="shared" si="2"/>
        <v>-0.61306532663316204</v>
      </c>
      <c r="J71" s="11">
        <v>-0.21244426492104251</v>
      </c>
    </row>
    <row r="72" spans="9:10" x14ac:dyDescent="0.25">
      <c r="I72" s="10">
        <f t="shared" si="2"/>
        <v>-0.59296482412059925</v>
      </c>
      <c r="J72" s="11">
        <v>-0.1943203912591884</v>
      </c>
    </row>
    <row r="73" spans="9:10" x14ac:dyDescent="0.25">
      <c r="I73" s="10">
        <f t="shared" si="2"/>
        <v>-0.57286432160803646</v>
      </c>
      <c r="J73" s="11">
        <v>-0.17691942345077583</v>
      </c>
    </row>
    <row r="74" spans="9:10" x14ac:dyDescent="0.25">
      <c r="I74" s="10">
        <f t="shared" si="2"/>
        <v>-0.55276381909547367</v>
      </c>
      <c r="J74" s="11">
        <v>-0.16030822850163196</v>
      </c>
    </row>
    <row r="75" spans="9:10" x14ac:dyDescent="0.25">
      <c r="I75" s="10">
        <f t="shared" si="2"/>
        <v>-0.53266331658291088</v>
      </c>
      <c r="J75" s="11">
        <v>-0.14453836555208244</v>
      </c>
    </row>
    <row r="76" spans="9:10" x14ac:dyDescent="0.25">
      <c r="I76" s="10">
        <f t="shared" si="2"/>
        <v>-0.51256281407034809</v>
      </c>
      <c r="J76" s="11">
        <v>-0.12964755118317839</v>
      </c>
    </row>
    <row r="77" spans="9:10" x14ac:dyDescent="0.25">
      <c r="I77" s="10">
        <f t="shared" si="2"/>
        <v>-0.4924623115577853</v>
      </c>
      <c r="J77" s="11">
        <v>-0.11566107588284805</v>
      </c>
    </row>
    <row r="78" spans="9:10" x14ac:dyDescent="0.25">
      <c r="I78" s="10">
        <f t="shared" si="2"/>
        <v>-0.47236180904522251</v>
      </c>
      <c r="J78" s="11">
        <v>-0.10259315480266905</v>
      </c>
    </row>
    <row r="79" spans="9:10" x14ac:dyDescent="0.25">
      <c r="I79" s="10">
        <f t="shared" si="2"/>
        <v>-0.45226130653265972</v>
      </c>
      <c r="J79" s="11">
        <v>-9.0448200807084711E-2</v>
      </c>
    </row>
    <row r="80" spans="9:10" x14ac:dyDescent="0.25">
      <c r="I80" s="10">
        <f t="shared" si="2"/>
        <v>-0.43216080402009693</v>
      </c>
      <c r="J80" s="11">
        <v>-7.9222011887134361E-2</v>
      </c>
    </row>
    <row r="81" spans="9:10" x14ac:dyDescent="0.25">
      <c r="I81" s="10">
        <f t="shared" si="2"/>
        <v>-0.41206030150753414</v>
      </c>
      <c r="J81" s="11">
        <v>-6.8902868359538974E-2</v>
      </c>
    </row>
    <row r="82" spans="9:10" x14ac:dyDescent="0.25">
      <c r="I82" s="10">
        <f t="shared" si="2"/>
        <v>-0.39195979899497135</v>
      </c>
      <c r="J82" s="11">
        <v>-5.9472537981027022E-2</v>
      </c>
    </row>
    <row r="83" spans="9:10" x14ac:dyDescent="0.25">
      <c r="I83" s="10">
        <f t="shared" si="2"/>
        <v>-0.37185929648240856</v>
      </c>
      <c r="J83" s="11">
        <v>-5.0907189257869724E-2</v>
      </c>
    </row>
    <row r="84" spans="9:10" x14ac:dyDescent="0.25">
      <c r="I84" s="10">
        <f t="shared" si="2"/>
        <v>-0.35175879396984577</v>
      </c>
      <c r="J84" s="11">
        <v>-4.3178214899122935E-2</v>
      </c>
    </row>
    <row r="85" spans="9:10" x14ac:dyDescent="0.25">
      <c r="I85" s="10">
        <f t="shared" si="2"/>
        <v>-0.33165829145728298</v>
      </c>
      <c r="J85" s="11">
        <v>-3.625296862147008E-2</v>
      </c>
    </row>
    <row r="86" spans="9:10" x14ac:dyDescent="0.25">
      <c r="I86" s="10">
        <f t="shared" si="2"/>
        <v>-0.31155778894472019</v>
      </c>
      <c r="J86" s="11">
        <v>-3.0095419430258834E-2</v>
      </c>
    </row>
    <row r="87" spans="9:10" x14ac:dyDescent="0.25">
      <c r="I87" s="10">
        <f t="shared" si="2"/>
        <v>-0.2914572864321574</v>
      </c>
      <c r="J87" s="11">
        <v>-2.4666728135234028E-2</v>
      </c>
    </row>
    <row r="88" spans="9:10" x14ac:dyDescent="0.25">
      <c r="I88" s="10">
        <f t="shared" si="2"/>
        <v>-0.27135678391959461</v>
      </c>
      <c r="J88" s="11">
        <v>-1.9925751263805101E-2</v>
      </c>
    </row>
    <row r="89" spans="9:10" x14ac:dyDescent="0.25">
      <c r="I89" s="10">
        <f t="shared" si="2"/>
        <v>-0.25125628140703182</v>
      </c>
      <c r="J89" s="11">
        <v>-1.5829477756069354E-2</v>
      </c>
    </row>
    <row r="90" spans="9:10" x14ac:dyDescent="0.25">
      <c r="I90" s="10">
        <f t="shared" si="2"/>
        <v>-0.23115577889446901</v>
      </c>
      <c r="J90" s="11">
        <v>-1.233340390455844E-2</v>
      </c>
    </row>
    <row r="91" spans="9:10" x14ac:dyDescent="0.25">
      <c r="I91" s="10">
        <f t="shared" si="2"/>
        <v>-0.21105527638190619</v>
      </c>
      <c r="J91" s="11">
        <v>-9.3918519722180176E-3</v>
      </c>
    </row>
    <row r="92" spans="9:10" x14ac:dyDescent="0.25">
      <c r="I92" s="10">
        <f t="shared" si="2"/>
        <v>-0.19095477386934337</v>
      </c>
      <c r="J92" s="11">
        <v>-6.9582378135168632E-3</v>
      </c>
    </row>
    <row r="93" spans="9:10" x14ac:dyDescent="0.25">
      <c r="I93" s="10">
        <f t="shared" si="2"/>
        <v>-0.17085427135678055</v>
      </c>
      <c r="J93" s="11">
        <v>-4.9852926600209698E-3</v>
      </c>
    </row>
    <row r="94" spans="9:10" x14ac:dyDescent="0.25">
      <c r="I94" s="10">
        <f t="shared" si="2"/>
        <v>-0.15075376884421773</v>
      </c>
      <c r="J94" s="11">
        <v>-3.4252440331802923E-3</v>
      </c>
    </row>
    <row r="95" spans="9:10" x14ac:dyDescent="0.25">
      <c r="I95" s="10">
        <f t="shared" si="2"/>
        <v>-0.13065326633165492</v>
      </c>
      <c r="J95" s="11">
        <v>-2.2299605296453701E-3</v>
      </c>
    </row>
    <row r="96" spans="9:10" x14ac:dyDescent="0.25">
      <c r="I96" s="10">
        <f t="shared" si="2"/>
        <v>-0.1105527638190921</v>
      </c>
      <c r="J96" s="11">
        <v>-1.3510650011255944E-3</v>
      </c>
    </row>
    <row r="97" spans="9:10" x14ac:dyDescent="0.25">
      <c r="I97" s="10">
        <f t="shared" si="2"/>
        <v>-9.045226130652928E-2</v>
      </c>
      <c r="J97" s="11">
        <v>-7.4002043186390779E-4</v>
      </c>
    </row>
    <row r="98" spans="9:10" x14ac:dyDescent="0.25">
      <c r="I98" s="10">
        <f t="shared" si="2"/>
        <v>-7.0351758793966462E-2</v>
      </c>
      <c r="J98" s="11">
        <v>-3.4819261019985889E-4</v>
      </c>
    </row>
    <row r="99" spans="9:10" x14ac:dyDescent="0.25">
      <c r="I99" s="10">
        <f t="shared" ref="I99:I130" si="3">I98+(XMax-XMin)/(200-1)</f>
        <v>-5.0251256281403645E-2</v>
      </c>
      <c r="J99" s="11">
        <v>-1.2689350251531538E-4</v>
      </c>
    </row>
    <row r="100" spans="9:10" x14ac:dyDescent="0.25">
      <c r="I100" s="10">
        <f t="shared" si="3"/>
        <v>-3.015075376884083E-2</v>
      </c>
      <c r="J100" s="11">
        <v>-2.7409072675972646E-5</v>
      </c>
    </row>
    <row r="101" spans="9:10" x14ac:dyDescent="0.25">
      <c r="I101" s="10">
        <f t="shared" si="3"/>
        <v>-1.0050251256278016E-2</v>
      </c>
      <c r="J101" s="11">
        <v>-1.0151512542613103E-6</v>
      </c>
    </row>
    <row r="102" spans="9:10" x14ac:dyDescent="0.25">
      <c r="I102" s="10">
        <f t="shared" si="3"/>
        <v>1.0050251256284799E-2</v>
      </c>
      <c r="J102" s="11">
        <v>1.0151512542633654E-6</v>
      </c>
    </row>
    <row r="103" spans="9:10" x14ac:dyDescent="0.25">
      <c r="I103" s="10">
        <f t="shared" si="3"/>
        <v>3.0150753768847613E-2</v>
      </c>
      <c r="J103" s="11">
        <v>2.7409072675991142E-5</v>
      </c>
    </row>
    <row r="104" spans="9:10" x14ac:dyDescent="0.25">
      <c r="I104" s="10">
        <f t="shared" si="3"/>
        <v>5.0251256281410431E-2</v>
      </c>
      <c r="J104" s="11">
        <v>1.2689350251536677E-4</v>
      </c>
    </row>
    <row r="105" spans="9:10" x14ac:dyDescent="0.25">
      <c r="I105" s="10">
        <f t="shared" si="3"/>
        <v>7.0351758793973249E-2</v>
      </c>
      <c r="J105" s="11">
        <v>3.4819261019995967E-4</v>
      </c>
    </row>
    <row r="106" spans="9:10" x14ac:dyDescent="0.25">
      <c r="I106" s="10">
        <f t="shared" si="3"/>
        <v>9.0452261306536066E-2</v>
      </c>
      <c r="J106" s="11">
        <v>7.4002043186407421E-4</v>
      </c>
    </row>
    <row r="107" spans="9:10" x14ac:dyDescent="0.25">
      <c r="I107" s="10">
        <f t="shared" si="3"/>
        <v>0.11055276381909888</v>
      </c>
      <c r="J107" s="11">
        <v>1.3510650011258434E-3</v>
      </c>
    </row>
    <row r="108" spans="9:10" x14ac:dyDescent="0.25">
      <c r="I108" s="10">
        <f t="shared" si="3"/>
        <v>0.13065326633166169</v>
      </c>
      <c r="J108" s="11">
        <v>2.2299605296457171E-3</v>
      </c>
    </row>
    <row r="109" spans="9:10" x14ac:dyDescent="0.25">
      <c r="I109" s="10">
        <f t="shared" si="3"/>
        <v>0.15075376884422451</v>
      </c>
      <c r="J109" s="11">
        <v>3.4252440331807537E-3</v>
      </c>
    </row>
    <row r="110" spans="9:10" x14ac:dyDescent="0.25">
      <c r="I110" s="10">
        <f t="shared" si="3"/>
        <v>0.17085427135678732</v>
      </c>
      <c r="J110" s="11">
        <v>4.9852926600215623E-3</v>
      </c>
    </row>
    <row r="111" spans="9:10" x14ac:dyDescent="0.25">
      <c r="I111" s="10">
        <f t="shared" si="3"/>
        <v>0.19095477386935014</v>
      </c>
      <c r="J111" s="11">
        <v>6.9582378135176039E-3</v>
      </c>
    </row>
    <row r="112" spans="9:10" x14ac:dyDescent="0.25">
      <c r="I112" s="10">
        <f t="shared" si="3"/>
        <v>0.21105527638191296</v>
      </c>
      <c r="J112" s="11">
        <v>9.3918519722189196E-3</v>
      </c>
    </row>
    <row r="113" spans="9:10" x14ac:dyDescent="0.25">
      <c r="I113" s="10">
        <f t="shared" si="3"/>
        <v>0.23115577889447578</v>
      </c>
      <c r="J113" s="11">
        <v>1.2333403904559522E-2</v>
      </c>
    </row>
    <row r="114" spans="9:10" x14ac:dyDescent="0.25">
      <c r="I114" s="10">
        <f t="shared" si="3"/>
        <v>0.2512562814070386</v>
      </c>
      <c r="J114" s="11">
        <v>1.5829477756070628E-2</v>
      </c>
    </row>
    <row r="115" spans="9:10" x14ac:dyDescent="0.25">
      <c r="I115" s="10">
        <f t="shared" si="3"/>
        <v>0.27135678391960139</v>
      </c>
      <c r="J115" s="11">
        <v>1.9925751263806586E-2</v>
      </c>
    </row>
    <row r="116" spans="9:10" x14ac:dyDescent="0.25">
      <c r="I116" s="10">
        <f t="shared" si="3"/>
        <v>0.29145728643216418</v>
      </c>
      <c r="J116" s="11">
        <v>2.4666728135235742E-2</v>
      </c>
    </row>
    <row r="117" spans="9:10" x14ac:dyDescent="0.25">
      <c r="I117" s="10">
        <f t="shared" si="3"/>
        <v>0.31155778894472697</v>
      </c>
      <c r="J117" s="11">
        <v>3.009541943026078E-2</v>
      </c>
    </row>
    <row r="118" spans="9:10" x14ac:dyDescent="0.25">
      <c r="I118" s="10">
        <f t="shared" si="3"/>
        <v>0.33165829145728976</v>
      </c>
      <c r="J118" s="11">
        <v>3.625296862147228E-2</v>
      </c>
    </row>
    <row r="119" spans="9:10" x14ac:dyDescent="0.25">
      <c r="I119" s="10">
        <f t="shared" si="3"/>
        <v>0.35175879396985255</v>
      </c>
      <c r="J119" s="11">
        <v>4.3178214899125392E-2</v>
      </c>
    </row>
    <row r="120" spans="9:10" x14ac:dyDescent="0.25">
      <c r="I120" s="10">
        <f t="shared" si="3"/>
        <v>0.37185929648241534</v>
      </c>
      <c r="J120" s="11">
        <v>5.0907189257872472E-2</v>
      </c>
    </row>
    <row r="121" spans="9:10" x14ac:dyDescent="0.25">
      <c r="I121" s="10">
        <f t="shared" si="3"/>
        <v>0.39195979899497813</v>
      </c>
      <c r="J121" s="11">
        <v>5.9472537981030055E-2</v>
      </c>
    </row>
    <row r="122" spans="9:10" x14ac:dyDescent="0.25">
      <c r="I122" s="10">
        <f t="shared" si="3"/>
        <v>0.41206030150754092</v>
      </c>
      <c r="J122" s="11">
        <v>6.8902868359542291E-2</v>
      </c>
    </row>
    <row r="123" spans="9:10" x14ac:dyDescent="0.25">
      <c r="I123" s="10">
        <f t="shared" si="3"/>
        <v>0.43216080402010371</v>
      </c>
      <c r="J123" s="11">
        <v>7.9222011887137983E-2</v>
      </c>
    </row>
    <row r="124" spans="9:10" x14ac:dyDescent="0.25">
      <c r="I124" s="10">
        <f t="shared" si="3"/>
        <v>0.4522613065326665</v>
      </c>
      <c r="J124" s="11">
        <v>9.0448200807088638E-2</v>
      </c>
    </row>
    <row r="125" spans="9:10" x14ac:dyDescent="0.25">
      <c r="I125" s="10">
        <f t="shared" si="3"/>
        <v>0.47236180904522929</v>
      </c>
      <c r="J125" s="11">
        <v>0.10259315480267329</v>
      </c>
    </row>
    <row r="126" spans="9:10" x14ac:dyDescent="0.25">
      <c r="I126" s="10">
        <f t="shared" si="3"/>
        <v>0.49246231155779208</v>
      </c>
      <c r="J126" s="11">
        <v>0.1156610758828526</v>
      </c>
    </row>
    <row r="127" spans="9:10" x14ac:dyDescent="0.25">
      <c r="I127" s="10">
        <f t="shared" si="3"/>
        <v>0.51256281407035487</v>
      </c>
      <c r="J127" s="11">
        <v>0.12964755118318327</v>
      </c>
    </row>
    <row r="128" spans="9:10" x14ac:dyDescent="0.25">
      <c r="I128" s="10">
        <f t="shared" si="3"/>
        <v>0.53266331658291766</v>
      </c>
      <c r="J128" s="11">
        <v>0.14453836555208763</v>
      </c>
    </row>
    <row r="129" spans="9:10" x14ac:dyDescent="0.25">
      <c r="I129" s="10">
        <f t="shared" si="3"/>
        <v>0.55276381909548045</v>
      </c>
      <c r="J129" s="11">
        <v>0.1603082285016374</v>
      </c>
    </row>
    <row r="130" spans="9:10" x14ac:dyDescent="0.25">
      <c r="I130" s="10">
        <f t="shared" si="3"/>
        <v>0.57286432160804324</v>
      </c>
      <c r="J130" s="11">
        <v>0.17691942345078157</v>
      </c>
    </row>
    <row r="131" spans="9:10" x14ac:dyDescent="0.25">
      <c r="I131" s="10">
        <f t="shared" ref="I131:I162" si="4">I130+(XMax-XMin)/(200-1)</f>
        <v>0.59296482412060603</v>
      </c>
      <c r="J131" s="11">
        <v>0.19432039125919442</v>
      </c>
    </row>
    <row r="132" spans="9:10" x14ac:dyDescent="0.25">
      <c r="I132" s="10">
        <f t="shared" si="4"/>
        <v>0.61306532663316882</v>
      </c>
      <c r="J132" s="11">
        <v>0.21244426492104876</v>
      </c>
    </row>
    <row r="133" spans="9:10" x14ac:dyDescent="0.25">
      <c r="I133" s="10">
        <f t="shared" si="4"/>
        <v>0.63316582914573161</v>
      </c>
      <c r="J133" s="11">
        <v>0.23120737803265881</v>
      </c>
    </row>
    <row r="134" spans="9:10" x14ac:dyDescent="0.25">
      <c r="I134" s="10">
        <f t="shared" si="4"/>
        <v>0.6532663316582944</v>
      </c>
      <c r="J134" s="11">
        <v>0.25050777632616716</v>
      </c>
    </row>
    <row r="135" spans="9:10" x14ac:dyDescent="0.25">
      <c r="I135" s="10">
        <f t="shared" si="4"/>
        <v>0.67336683417085719</v>
      </c>
      <c r="J135" s="11">
        <v>0.2702237692134824</v>
      </c>
    </row>
    <row r="136" spans="9:10" x14ac:dyDescent="0.25">
      <c r="I136" s="10">
        <f t="shared" si="4"/>
        <v>0.69346733668341998</v>
      </c>
      <c r="J136" s="11">
        <v>0.29021256692184938</v>
      </c>
    </row>
    <row r="137" spans="9:10" x14ac:dyDescent="0.25">
      <c r="I137" s="10">
        <f t="shared" si="4"/>
        <v>0.71356783919598277</v>
      </c>
      <c r="J137" s="11">
        <v>0.31030905839624073</v>
      </c>
    </row>
    <row r="138" spans="9:10" x14ac:dyDescent="0.25">
      <c r="I138" s="10">
        <f t="shared" si="4"/>
        <v>0.73366834170854556</v>
      </c>
      <c r="J138" s="11">
        <v>0.33032479561292322</v>
      </c>
    </row>
    <row r="139" spans="9:10" x14ac:dyDescent="0.25">
      <c r="I139" s="10">
        <f t="shared" si="4"/>
        <v>0.75376884422110835</v>
      </c>
      <c r="J139" s="11">
        <v>0.35004726114397017</v>
      </c>
    </row>
    <row r="140" spans="9:10" x14ac:dyDescent="0.25">
      <c r="I140" s="10">
        <f t="shared" si="4"/>
        <v>0.77386934673367114</v>
      </c>
      <c r="J140" s="11">
        <v>0.36923950750024381</v>
      </c>
    </row>
    <row r="141" spans="9:10" x14ac:dyDescent="0.25">
      <c r="I141" s="10">
        <f t="shared" si="4"/>
        <v>0.79396984924623393</v>
      </c>
      <c r="J141" s="11">
        <v>0.38764026862294587</v>
      </c>
    </row>
    <row r="142" spans="9:10" x14ac:dyDescent="0.25">
      <c r="I142" s="10">
        <f t="shared" si="4"/>
        <v>0.81407035175879672</v>
      </c>
      <c r="J142" s="11">
        <v>0.40496465543013055</v>
      </c>
    </row>
    <row r="143" spans="9:10" x14ac:dyDescent="0.25">
      <c r="I143" s="10">
        <f t="shared" si="4"/>
        <v>0.83417085427135951</v>
      </c>
      <c r="J143" s="11">
        <v>0.42090555794932366</v>
      </c>
    </row>
    <row r="144" spans="9:10" x14ac:dyDescent="0.25">
      <c r="I144" s="10">
        <f t="shared" si="4"/>
        <v>0.8542713567839223</v>
      </c>
      <c r="J144" s="11">
        <v>0.43513588551130833</v>
      </c>
    </row>
    <row r="145" spans="9:10" x14ac:dyDescent="0.25">
      <c r="I145" s="10">
        <f t="shared" si="4"/>
        <v>0.87437185929648509</v>
      </c>
      <c r="J145" s="11">
        <v>0.44731178279216494</v>
      </c>
    </row>
    <row r="146" spans="9:10" x14ac:dyDescent="0.25">
      <c r="I146" s="10">
        <f t="shared" si="4"/>
        <v>0.89447236180904788</v>
      </c>
      <c r="J146" s="11">
        <v>0.45707696202463161</v>
      </c>
    </row>
    <row r="147" spans="9:10" x14ac:dyDescent="0.25">
      <c r="I147" s="10">
        <f t="shared" si="4"/>
        <v>0.91457286432161067</v>
      </c>
      <c r="J147" s="11">
        <v>0.46406828910815895</v>
      </c>
    </row>
    <row r="148" spans="9:10" x14ac:dyDescent="0.25">
      <c r="I148" s="10">
        <f t="shared" si="4"/>
        <v>0.93467336683417346</v>
      </c>
      <c r="J148" s="11">
        <v>0.46792275208466549</v>
      </c>
    </row>
    <row r="149" spans="9:10" x14ac:dyDescent="0.25">
      <c r="I149" s="10">
        <f t="shared" si="4"/>
        <v>0.95477386934673625</v>
      </c>
      <c r="J149" s="11">
        <v>0.4682859227901891</v>
      </c>
    </row>
    <row r="150" spans="9:10" x14ac:dyDescent="0.25">
      <c r="I150" s="10">
        <f t="shared" si="4"/>
        <v>0.97487437185929904</v>
      </c>
      <c r="J150" s="11">
        <v>0.46482199457665058</v>
      </c>
    </row>
    <row r="151" spans="9:10" x14ac:dyDescent="0.25">
      <c r="I151" s="10">
        <f t="shared" si="4"/>
        <v>0.99497487437186183</v>
      </c>
      <c r="J151" s="11">
        <v>0.45722543887953238</v>
      </c>
    </row>
    <row r="152" spans="9:10" x14ac:dyDescent="0.25">
      <c r="I152" s="10">
        <f t="shared" si="4"/>
        <v>1.0150753768844247</v>
      </c>
      <c r="J152" s="11">
        <v>0.44523426915738967</v>
      </c>
    </row>
    <row r="153" spans="9:10" x14ac:dyDescent="0.25">
      <c r="I153" s="10">
        <f t="shared" si="4"/>
        <v>1.0351758793969876</v>
      </c>
      <c r="J153" s="11">
        <v>0.42864483056169311</v>
      </c>
    </row>
    <row r="154" spans="9:10" x14ac:dyDescent="0.25">
      <c r="I154" s="10">
        <f t="shared" si="4"/>
        <v>1.0552763819095505</v>
      </c>
      <c r="J154" s="11">
        <v>0.40732794613786794</v>
      </c>
    </row>
    <row r="155" spans="9:10" x14ac:dyDescent="0.25">
      <c r="I155" s="10">
        <f t="shared" si="4"/>
        <v>1.0753768844221134</v>
      </c>
      <c r="J155" s="11">
        <v>0.38124614446725819</v>
      </c>
    </row>
    <row r="156" spans="9:10" x14ac:dyDescent="0.25">
      <c r="I156" s="10">
        <f t="shared" si="4"/>
        <v>1.0954773869346763</v>
      </c>
      <c r="J156" s="11">
        <v>0.35047156928546008</v>
      </c>
    </row>
    <row r="157" spans="9:10" x14ac:dyDescent="0.25">
      <c r="I157" s="10">
        <f t="shared" si="4"/>
        <v>1.1155778894472392</v>
      </c>
      <c r="J157" s="11">
        <v>0.31520402971038736</v>
      </c>
    </row>
    <row r="158" spans="9:10" x14ac:dyDescent="0.25">
      <c r="I158" s="10">
        <f t="shared" si="4"/>
        <v>1.1356783919598021</v>
      </c>
      <c r="J158" s="11">
        <v>0.27578849269707878</v>
      </c>
    </row>
    <row r="159" spans="9:10" x14ac:dyDescent="0.25">
      <c r="I159" s="10">
        <f t="shared" si="4"/>
        <v>1.155778894472365</v>
      </c>
      <c r="J159" s="11">
        <v>0.23273115146066561</v>
      </c>
    </row>
    <row r="160" spans="9:10" x14ac:dyDescent="0.25">
      <c r="I160" s="10">
        <f t="shared" si="4"/>
        <v>1.1758793969849279</v>
      </c>
      <c r="J160" s="11">
        <v>0.1867130313642901</v>
      </c>
    </row>
    <row r="161" spans="9:10" x14ac:dyDescent="0.25">
      <c r="I161" s="10">
        <f t="shared" si="4"/>
        <v>1.1959798994974908</v>
      </c>
      <c r="J161" s="11">
        <v>0.13859992725523376</v>
      </c>
    </row>
    <row r="162" spans="9:10" x14ac:dyDescent="0.25">
      <c r="I162" s="10">
        <f t="shared" si="4"/>
        <v>1.2160804020100537</v>
      </c>
      <c r="J162" s="11">
        <v>8.9447315474304609E-2</v>
      </c>
    </row>
    <row r="163" spans="9:10" x14ac:dyDescent="0.25">
      <c r="I163" s="10">
        <f t="shared" ref="I163:I194" si="5">I162+(XMax-XMin)/(200-1)</f>
        <v>1.2361809045226166</v>
      </c>
      <c r="J163" s="11">
        <v>4.04987649091069E-2</v>
      </c>
    </row>
    <row r="164" spans="9:10" x14ac:dyDescent="0.25">
      <c r="I164" s="10">
        <f t="shared" si="5"/>
        <v>1.2562814070351795</v>
      </c>
      <c r="J164" s="11">
        <v>-6.8236971982015135E-3</v>
      </c>
    </row>
    <row r="165" spans="9:10" x14ac:dyDescent="0.25">
      <c r="I165" s="10">
        <f t="shared" si="5"/>
        <v>1.2763819095477424</v>
      </c>
      <c r="J165" s="11">
        <v>-5.0938806254843094E-2</v>
      </c>
    </row>
    <row r="166" spans="9:10" x14ac:dyDescent="0.25">
      <c r="I166" s="10">
        <f t="shared" si="5"/>
        <v>1.2964824120603053</v>
      </c>
      <c r="J166" s="11">
        <v>-9.0136312102405802E-2</v>
      </c>
    </row>
    <row r="167" spans="9:10" x14ac:dyDescent="0.25">
      <c r="I167" s="10">
        <f t="shared" si="5"/>
        <v>1.3165829145728682</v>
      </c>
      <c r="J167" s="11">
        <v>-0.1226194883343765</v>
      </c>
    </row>
    <row r="168" spans="9:10" x14ac:dyDescent="0.25">
      <c r="I168" s="10">
        <f t="shared" si="5"/>
        <v>1.3366834170854311</v>
      </c>
      <c r="J168" s="11">
        <v>-0.14656076463944187</v>
      </c>
    </row>
    <row r="169" spans="9:10" x14ac:dyDescent="0.25">
      <c r="I169" s="10">
        <f t="shared" si="5"/>
        <v>1.356783919597994</v>
      </c>
      <c r="J169" s="11">
        <v>-0.16017082047645503</v>
      </c>
    </row>
    <row r="170" spans="9:10" x14ac:dyDescent="0.25">
      <c r="I170" s="10">
        <f t="shared" si="5"/>
        <v>1.3768844221105569</v>
      </c>
      <c r="J170" s="11">
        <v>-0.16178076877967515</v>
      </c>
    </row>
    <row r="171" spans="9:10" x14ac:dyDescent="0.25">
      <c r="I171" s="10">
        <f t="shared" si="5"/>
        <v>1.3969849246231199</v>
      </c>
      <c r="J171" s="11">
        <v>-0.14993615879771535</v>
      </c>
    </row>
    <row r="172" spans="9:10" x14ac:dyDescent="0.25">
      <c r="I172" s="10">
        <f t="shared" si="5"/>
        <v>1.4170854271356828</v>
      </c>
      <c r="J172" s="11">
        <v>-0.12350044304416839</v>
      </c>
    </row>
    <row r="173" spans="9:10" x14ac:dyDescent="0.25">
      <c r="I173" s="10">
        <f t="shared" si="5"/>
        <v>1.4371859296482457</v>
      </c>
      <c r="J173" s="11">
        <v>-8.1764307660337029E-2</v>
      </c>
    </row>
    <row r="174" spans="9:10" x14ac:dyDescent="0.25">
      <c r="I174" s="10">
        <f t="shared" si="5"/>
        <v>1.4572864321608086</v>
      </c>
      <c r="J174" s="11">
        <v>-2.4555903332911608E-2</v>
      </c>
    </row>
    <row r="175" spans="9:10" x14ac:dyDescent="0.25">
      <c r="I175" s="10">
        <f t="shared" si="5"/>
        <v>1.4773869346733715</v>
      </c>
      <c r="J175" s="11">
        <v>4.7654393379423794E-2</v>
      </c>
    </row>
    <row r="176" spans="9:10" x14ac:dyDescent="0.25">
      <c r="I176" s="10">
        <f t="shared" si="5"/>
        <v>1.4974874371859344</v>
      </c>
      <c r="J176" s="11">
        <v>0.13366241009619306</v>
      </c>
    </row>
    <row r="177" spans="9:10" x14ac:dyDescent="0.25">
      <c r="I177" s="10">
        <f t="shared" si="5"/>
        <v>1.5175879396984973</v>
      </c>
      <c r="J177" s="11">
        <v>0.23146068628556446</v>
      </c>
    </row>
    <row r="178" spans="9:10" x14ac:dyDescent="0.25">
      <c r="I178" s="10">
        <f t="shared" si="5"/>
        <v>1.5376884422110602</v>
      </c>
      <c r="J178" s="11">
        <v>0.33820076125319171</v>
      </c>
    </row>
    <row r="179" spans="9:10" x14ac:dyDescent="0.25">
      <c r="I179" s="10">
        <f t="shared" si="5"/>
        <v>1.5577889447236231</v>
      </c>
      <c r="J179" s="11">
        <v>0.45019722877950452</v>
      </c>
    </row>
    <row r="180" spans="9:10" x14ac:dyDescent="0.25">
      <c r="I180" s="10">
        <f t="shared" si="5"/>
        <v>1.577889447236186</v>
      </c>
      <c r="J180" s="11">
        <v>0.56298309686787551</v>
      </c>
    </row>
    <row r="181" spans="9:10" x14ac:dyDescent="0.25">
      <c r="I181" s="10">
        <f t="shared" si="5"/>
        <v>1.5979899497487489</v>
      </c>
      <c r="J181" s="11">
        <v>0.67142461503313811</v>
      </c>
    </row>
    <row r="182" spans="9:10" x14ac:dyDescent="0.25">
      <c r="I182" s="10">
        <f t="shared" si="5"/>
        <v>1.6180904522613118</v>
      </c>
      <c r="J182" s="11">
        <v>0.76990125481452487</v>
      </c>
    </row>
    <row r="183" spans="9:10" x14ac:dyDescent="0.25">
      <c r="I183" s="10">
        <f t="shared" si="5"/>
        <v>1.6381909547738747</v>
      </c>
      <c r="J183" s="11">
        <v>0.85255283157065576</v>
      </c>
    </row>
    <row r="184" spans="9:10" x14ac:dyDescent="0.25">
      <c r="I184" s="10">
        <f t="shared" si="5"/>
        <v>1.6582914572864376</v>
      </c>
      <c r="J184" s="11">
        <v>0.91359080275735194</v>
      </c>
    </row>
    <row r="185" spans="9:10" x14ac:dyDescent="0.25">
      <c r="I185" s="10">
        <f t="shared" si="5"/>
        <v>1.6783919597990005</v>
      </c>
      <c r="J185" s="11">
        <v>0.94766465774888231</v>
      </c>
    </row>
    <row r="186" spans="9:10" x14ac:dyDescent="0.25">
      <c r="I186" s="10">
        <f t="shared" si="5"/>
        <v>1.6984924623115634</v>
      </c>
      <c r="J186" s="11">
        <v>0.9502672730389965</v>
      </c>
    </row>
    <row r="187" spans="9:10" x14ac:dyDescent="0.25">
      <c r="I187" s="10">
        <f t="shared" si="5"/>
        <v>1.7185929648241263</v>
      </c>
      <c r="J187" s="11">
        <v>0.91815557911058709</v>
      </c>
    </row>
    <row r="188" spans="9:10" x14ac:dyDescent="0.25">
      <c r="I188" s="10">
        <f t="shared" si="5"/>
        <v>1.7386934673366892</v>
      </c>
      <c r="J188" s="11">
        <v>0.84975551273185301</v>
      </c>
    </row>
    <row r="189" spans="9:10" x14ac:dyDescent="0.25">
      <c r="I189" s="10">
        <f t="shared" si="5"/>
        <v>1.7587939698492521</v>
      </c>
      <c r="J189" s="11">
        <v>0.74551385670382686</v>
      </c>
    </row>
    <row r="190" spans="9:10" x14ac:dyDescent="0.25">
      <c r="I190" s="10">
        <f t="shared" si="5"/>
        <v>1.778894472361815</v>
      </c>
      <c r="J190" s="11">
        <v>0.60815521768239733</v>
      </c>
    </row>
    <row r="191" spans="9:10" x14ac:dyDescent="0.25">
      <c r="I191" s="10">
        <f t="shared" si="5"/>
        <v>1.7989949748743779</v>
      </c>
      <c r="J191" s="11">
        <v>0.44280118784920297</v>
      </c>
    </row>
    <row r="192" spans="9:10" x14ac:dyDescent="0.25">
      <c r="I192" s="10">
        <f t="shared" si="5"/>
        <v>1.8190954773869408</v>
      </c>
      <c r="J192" s="11">
        <v>0.25691180172511563</v>
      </c>
    </row>
    <row r="193" spans="9:10" x14ac:dyDescent="0.25">
      <c r="I193" s="10">
        <f t="shared" si="5"/>
        <v>1.8391959798995037</v>
      </c>
      <c r="J193" s="11">
        <v>6.0017704100122922E-2</v>
      </c>
    </row>
    <row r="194" spans="9:10" x14ac:dyDescent="0.25">
      <c r="I194" s="10">
        <f t="shared" si="5"/>
        <v>1.8592964824120666</v>
      </c>
      <c r="J194" s="11">
        <v>-0.13677438851230492</v>
      </c>
    </row>
    <row r="195" spans="9:10" x14ac:dyDescent="0.25">
      <c r="I195" s="10">
        <f t="shared" ref="I195:I201" si="6">I194+(XMax-XMin)/(200-1)</f>
        <v>1.8793969849246295</v>
      </c>
      <c r="J195" s="11">
        <v>-0.32150026199176523</v>
      </c>
    </row>
    <row r="196" spans="9:10" x14ac:dyDescent="0.25">
      <c r="I196" s="10">
        <f t="shared" si="6"/>
        <v>1.8994974874371924</v>
      </c>
      <c r="J196" s="11">
        <v>-0.48225285169402232</v>
      </c>
    </row>
    <row r="197" spans="9:10" x14ac:dyDescent="0.25">
      <c r="I197" s="10">
        <f t="shared" si="6"/>
        <v>1.9195979899497553</v>
      </c>
      <c r="J197" s="11">
        <v>-0.60823618546568869</v>
      </c>
    </row>
    <row r="198" spans="9:10" x14ac:dyDescent="0.25">
      <c r="I198" s="10">
        <f t="shared" si="6"/>
        <v>1.9396984924623182</v>
      </c>
      <c r="J198" s="11">
        <v>-0.69087225329627544</v>
      </c>
    </row>
    <row r="199" spans="9:10" x14ac:dyDescent="0.25">
      <c r="I199" s="10">
        <f t="shared" si="6"/>
        <v>1.9597989949748811</v>
      </c>
      <c r="J199" s="11">
        <v>-0.72484784530554991</v>
      </c>
    </row>
    <row r="200" spans="9:10" x14ac:dyDescent="0.25">
      <c r="I200" s="10">
        <f t="shared" si="6"/>
        <v>1.979899497487444</v>
      </c>
      <c r="J200" s="11">
        <v>-0.70896942112863981</v>
      </c>
    </row>
    <row r="201" spans="9:10" x14ac:dyDescent="0.25">
      <c r="I201" s="10">
        <f t="shared" si="6"/>
        <v>2.0000000000000067</v>
      </c>
      <c r="J201" s="11">
        <v>-0.64668770665415398</v>
      </c>
    </row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2006-11-13T17:07:59Z</outs:dateTime>
      <outs:isPinned>true</outs:isPinned>
    </outs:relatedDate>
    <outs:relatedDate>
      <outs:type>2</outs:type>
      <outs:displayName>Created</outs:displayName>
      <outs:dateTime>2002-05-14T14:46:16Z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0FAC7D40-94D1-4C6F-8465-87D4A49D596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x</vt:lpstr>
      <vt:lpstr>XMax</vt:lpstr>
      <vt:lpstr>XMin</vt:lpstr>
      <vt:lpstr>xStart</vt:lpstr>
      <vt:lpstr>xStep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function plot 2D.xlsx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2002-05-14T14:46:16Z</dcterms:created>
  <dcterms:modified xsi:type="dcterms:W3CDTF">2015-09-24T20:05:04Z</dcterms:modified>
  <cp:category>Excel 2016 Bible</cp:category>
</cp:coreProperties>
</file>